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lanilhas WEFIX\Planilhas WEFIX\TABELA DE PREÇOS\TABELAS DE PREÇO MATRIZ\"/>
    </mc:Choice>
  </mc:AlternateContent>
  <xr:revisionPtr revIDLastSave="0" documentId="8_{DA89183D-8217-41DE-9617-4D430FF40946}" xr6:coauthVersionLast="47" xr6:coauthVersionMax="47" xr10:uidLastSave="{00000000-0000-0000-0000-000000000000}"/>
  <bookViews>
    <workbookView xWindow="20370" yWindow="-2520" windowWidth="29040" windowHeight="15720" tabRatio="806" xr2:uid="{00000000-000D-0000-FFFF-FFFF00000000}"/>
  </bookViews>
  <sheets>
    <sheet name="TODAS AS MARCAS" sheetId="1" r:id="rId1"/>
    <sheet name="CLASSIFICADA" sheetId="9" r:id="rId2"/>
    <sheet name="WEFIX" sheetId="6" r:id="rId3"/>
    <sheet name="NN" sheetId="8" r:id="rId4"/>
    <sheet name="WK" sheetId="7" r:id="rId5"/>
    <sheet name="MAQUINÁRIO" sheetId="12" r:id="rId6"/>
    <sheet name="BATERIA WEFIX" sheetId="10" r:id="rId7"/>
    <sheet name="CONECTOR" sheetId="11" r:id="rId8"/>
  </sheets>
  <definedNames>
    <definedName name="_xlnm._FilterDatabase" localSheetId="6" hidden="1">'BATERIA WEFIX'!$A$1:$G$41</definedName>
    <definedName name="_xlnm._FilterDatabase" localSheetId="1" hidden="1">CLASSIFICADA!$A$1:$G$2310</definedName>
    <definedName name="_xlnm._FilterDatabase" localSheetId="7" hidden="1">CONECTOR!$A$1:$G$398</definedName>
    <definedName name="_xlnm._FilterDatabase" localSheetId="5" hidden="1">MAQUINÁRIO!$A$1:$G$9</definedName>
    <definedName name="_xlnm._FilterDatabase" localSheetId="3" hidden="1">NN!$A$1:$G$1010</definedName>
    <definedName name="_xlnm._FilterDatabase" localSheetId="0" hidden="1">'TODAS AS MARCAS'!$A$1:$G$2310</definedName>
    <definedName name="_xlnm._FilterDatabase" localSheetId="2" hidden="1">WEFIX!$A$1:$G$709</definedName>
    <definedName name="_xlnm._FilterDatabase" localSheetId="4" hidden="1">WK!$A$1:$G$418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1" l="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2300" i="1"/>
  <c r="G2301" i="1"/>
  <c r="G2302" i="1"/>
  <c r="G2303" i="1"/>
  <c r="G2304" i="1"/>
  <c r="G2305" i="1"/>
  <c r="G2306" i="1"/>
  <c r="G2307" i="1"/>
  <c r="G2308" i="1"/>
  <c r="G2309" i="1"/>
  <c r="G2310" i="1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F10" i="12"/>
  <c r="G9" i="12"/>
  <c r="G8" i="12"/>
  <c r="G7" i="12"/>
  <c r="G6" i="12"/>
  <c r="G5" i="12"/>
  <c r="G4" i="12"/>
  <c r="G3" i="12"/>
  <c r="G2" i="1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F399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4" i="1"/>
  <c r="G5" i="1"/>
  <c r="G6" i="1"/>
  <c r="G7" i="1"/>
  <c r="G8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40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97" i="1"/>
  <c r="G498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3" i="9"/>
  <c r="G39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21" i="6"/>
  <c r="G41" i="6"/>
  <c r="G42" i="6"/>
  <c r="G43" i="6"/>
  <c r="G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F419" i="7"/>
  <c r="F2311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" i="1"/>
  <c r="G3" i="6"/>
  <c r="G2" i="6"/>
  <c r="G2" i="8"/>
  <c r="G3" i="8"/>
  <c r="G4" i="8"/>
  <c r="G5" i="8"/>
  <c r="G6" i="8"/>
  <c r="G7" i="8"/>
  <c r="G8" i="8"/>
  <c r="G9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3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" i="7"/>
  <c r="G2" i="9"/>
  <c r="G132" i="9"/>
  <c r="G133" i="9"/>
  <c r="G134" i="9"/>
  <c r="G135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0" i="12" l="1"/>
  <c r="G399" i="11"/>
  <c r="G42" i="10"/>
  <c r="F741" i="8"/>
  <c r="F2311" i="9"/>
  <c r="F710" i="6" l="1"/>
  <c r="G2311" i="1" l="1"/>
  <c r="G419" i="7"/>
  <c r="G2311" i="9"/>
  <c r="G710" i="6"/>
  <c r="G741" i="8"/>
</calcChain>
</file>

<file path=xl/sharedStrings.xml><?xml version="1.0" encoding="utf-8"?>
<sst xmlns="http://schemas.openxmlformats.org/spreadsheetml/2006/main" count="28390" uniqueCount="4646">
  <si>
    <t>CÓDIGO</t>
  </si>
  <si>
    <t>DESCRIÇÃO</t>
  </si>
  <si>
    <t>MARCA</t>
  </si>
  <si>
    <t>GRUPO</t>
  </si>
  <si>
    <t>TABELA</t>
  </si>
  <si>
    <t>TOTAL</t>
  </si>
  <si>
    <t>TOTAL GERAL</t>
  </si>
  <si>
    <t xml:space="preserve">QTD </t>
  </si>
  <si>
    <t>W1001</t>
  </si>
  <si>
    <t>11 PRETO  WEFIX</t>
  </si>
  <si>
    <t>APPLE</t>
  </si>
  <si>
    <t>1 - WEFIX</t>
  </si>
  <si>
    <t>W1002</t>
  </si>
  <si>
    <t>11 PRETO WEFIX SEM IC EMB. NOVA</t>
  </si>
  <si>
    <t>W1006</t>
  </si>
  <si>
    <t>11PRO PRETO AMOLED SEM IC  WEFIX</t>
  </si>
  <si>
    <t>W1010</t>
  </si>
  <si>
    <t>11PROMAX PRETO OLED SEM IC (HO-IX8) WEFIX</t>
  </si>
  <si>
    <t>W1011</t>
  </si>
  <si>
    <t>12MINI PRETO INCELL WEFIX</t>
  </si>
  <si>
    <t>W1012</t>
  </si>
  <si>
    <t>12MINI PRETO INCELL SEM IC WEFIX</t>
  </si>
  <si>
    <t>W1018</t>
  </si>
  <si>
    <t>12PRO PRETO OLED SEM IC (HOIR2) WEFIX</t>
  </si>
  <si>
    <t>W1022</t>
  </si>
  <si>
    <t>12PROMAX FOG PRETO AMOLED  SEM IC WEFIX</t>
  </si>
  <si>
    <t>W1025</t>
  </si>
  <si>
    <t>13PRO PRETO FOG OLED WEFIX (COMPATIVEL IC )</t>
  </si>
  <si>
    <t>W1026</t>
  </si>
  <si>
    <t>13PROMAX PRETO FOG AMOLED COMPATIVEL IC WEFIX</t>
  </si>
  <si>
    <t>W1028</t>
  </si>
  <si>
    <t>14PRO PRETO FOG AMOLED COMPATIVEL IC  WEFIX</t>
  </si>
  <si>
    <t>W1029</t>
  </si>
  <si>
    <t>14PROMAX PRETO FOG OLED COMPATIVEL IC  WEFIX</t>
  </si>
  <si>
    <t>W1030</t>
  </si>
  <si>
    <t>6G BRANCO WEFIX</t>
  </si>
  <si>
    <t>W1031</t>
  </si>
  <si>
    <t>6G PRETO WEFIX</t>
  </si>
  <si>
    <t>W1032</t>
  </si>
  <si>
    <t>6PLUS BRANCO WEFIX</t>
  </si>
  <si>
    <t>W1033</t>
  </si>
  <si>
    <t>6PLUS PRETO WEFIX</t>
  </si>
  <si>
    <t>W1034</t>
  </si>
  <si>
    <t>6S BRANCO WEFIX</t>
  </si>
  <si>
    <t>W1035</t>
  </si>
  <si>
    <t>6S PRETO WEFIX</t>
  </si>
  <si>
    <t>W1036</t>
  </si>
  <si>
    <t>6SPLUS BRANCO WEFIX</t>
  </si>
  <si>
    <t>W1037</t>
  </si>
  <si>
    <t>6SPLUS PRETO WEFIX</t>
  </si>
  <si>
    <t>W1038</t>
  </si>
  <si>
    <t>7G BRANCO WEFIX</t>
  </si>
  <si>
    <t>W1039</t>
  </si>
  <si>
    <t>7G PRETO WEFIX</t>
  </si>
  <si>
    <t>W1040</t>
  </si>
  <si>
    <t>7PLUS BRANCO WEFIX</t>
  </si>
  <si>
    <t>W1041</t>
  </si>
  <si>
    <t>7PLUS PRETO WEFIX</t>
  </si>
  <si>
    <t>W1042</t>
  </si>
  <si>
    <t>8G BRANCO WEFIX</t>
  </si>
  <si>
    <t>W1043</t>
  </si>
  <si>
    <t>8G PRETO WEFIX</t>
  </si>
  <si>
    <t>W1044</t>
  </si>
  <si>
    <t>8PLUS BRANCO WEFIX</t>
  </si>
  <si>
    <t>W1045</t>
  </si>
  <si>
    <t>8PLUS PRETO  WEFIX</t>
  </si>
  <si>
    <t>W1047</t>
  </si>
  <si>
    <t>IPHONE X PRETO OLED WEFIX EMB. NOVA</t>
  </si>
  <si>
    <t>W1048</t>
  </si>
  <si>
    <t>IPHONE XR PRETO  WEFIX</t>
  </si>
  <si>
    <t>W1050</t>
  </si>
  <si>
    <t>IPHONE XS PRETO OLED (HOX3) WEFIX</t>
  </si>
  <si>
    <t>W1052</t>
  </si>
  <si>
    <t>IPHONE XSMAX PRETO OLED WEFIX</t>
  </si>
  <si>
    <t>W1053</t>
  </si>
  <si>
    <t>IPHONE XR PRETO FOG WEFIX  EMB.NOVA</t>
  </si>
  <si>
    <t>W1063</t>
  </si>
  <si>
    <t>13MINI PRETO INCELL WEFIX IC</t>
  </si>
  <si>
    <t>W1064</t>
  </si>
  <si>
    <t>11 FOG PRETO  WEFIX EMB. NOVA</t>
  </si>
  <si>
    <t>W1066</t>
  </si>
  <si>
    <t>X FOG PRETO OLED WEFIX</t>
  </si>
  <si>
    <t>W1072</t>
  </si>
  <si>
    <t>15 PRETO S/ ARO  AMOLED COMPATIVEL IC</t>
  </si>
  <si>
    <t>W1073</t>
  </si>
  <si>
    <t>15PRO PRETO S/ ARO AMOLED COMPATIVEL IC WEFIX</t>
  </si>
  <si>
    <t>W1074</t>
  </si>
  <si>
    <t>15PROMAX PRETO S/ ARO AMOLED COMPATIVEL IC WEFIX</t>
  </si>
  <si>
    <t>W1075</t>
  </si>
  <si>
    <t>16 PRETO S/ ARO AMOLED COMPATIVEL IC WEFIX</t>
  </si>
  <si>
    <t>W1076</t>
  </si>
  <si>
    <t>16PRO PRETO S/ ARO AMOLED COMPATIVEL IC WEFIX</t>
  </si>
  <si>
    <t>W1078</t>
  </si>
  <si>
    <t>-FRONTAL 13 SOFT IC AMOLED WEFIX ( NAO PRECISA TROCAR EPROM )</t>
  </si>
  <si>
    <t>W1079</t>
  </si>
  <si>
    <t>-FRONTAL 14 SOFT IC AMOLED WEFIX ( NAO PRECISA TROCAR EPROM )</t>
  </si>
  <si>
    <t>W1080</t>
  </si>
  <si>
    <t>-FRONTAL 15 SOFT IC  AMOLED WEFIX ( NAO PRECISA TROCAR EPROM )</t>
  </si>
  <si>
    <t>SEM ESTOQUE</t>
  </si>
  <si>
    <t>W1081</t>
  </si>
  <si>
    <t>-FRONTAL 12/12PRO SOFT IC AMOLED WEFIX ( NAO PRECISA TROCAR EPROM )</t>
  </si>
  <si>
    <t>W1082</t>
  </si>
  <si>
    <t>-FRONTAL 12PROMAX SOFT IC  AMOLED WEFIX ( NAO PRECISA TROCAR EPROM )</t>
  </si>
  <si>
    <t>W1083</t>
  </si>
  <si>
    <t>-FRONTAL 13PRO SOFT IC 120HZ AMOLED WEFIX ( NAO PRECISA TROCAR EPROM )</t>
  </si>
  <si>
    <t>W1084</t>
  </si>
  <si>
    <t>-FRONTAL 13PROMAX SOFT IC 120HZ AMOLED WEFIX ( NAO PRECISA TROCAR EPROM )</t>
  </si>
  <si>
    <t>W1085</t>
  </si>
  <si>
    <t>-FRONTAL 14PRO SOFT IC 120HZ AMOLED WEFIX ( NAO PRECISA TROCAR EPROM )</t>
  </si>
  <si>
    <t>W1086</t>
  </si>
  <si>
    <t>-FRONTAL 14PROMAX SOFT IC 120HZ AMOLED WEFIX ( NAO PRECISA TROCAR EPROM )</t>
  </si>
  <si>
    <t>W1087</t>
  </si>
  <si>
    <t>-FRONTAL 15PRO SOFT IC 120HZ AMOLED WEFIX ( NAO PRECISA TROCAR EPROM )</t>
  </si>
  <si>
    <t>W1088</t>
  </si>
  <si>
    <t>-FRONTAL 15PROMAX SOFT IC 120HZ AMOLED WEFIX ( NAO PRECISA TROCAR EPROM )</t>
  </si>
  <si>
    <t>W14001</t>
  </si>
  <si>
    <t>INFINIXNOTE305G PRETO S/ ARO WEFIX</t>
  </si>
  <si>
    <t>INFINIX</t>
  </si>
  <si>
    <t>W14002</t>
  </si>
  <si>
    <t>HOT11S VERSAO (X6812/X6812B) PRETO C/ARO  WEFIX</t>
  </si>
  <si>
    <t>W14003</t>
  </si>
  <si>
    <t>INFINIX HOT30 PRETO C/ ARO WEFIX</t>
  </si>
  <si>
    <t>W14004</t>
  </si>
  <si>
    <t>INFINIX HOT30I PRETO C/ ARO WEFIX</t>
  </si>
  <si>
    <t>W14005</t>
  </si>
  <si>
    <t>INFINIX HOT40I- SPARK20-SPARK20C PRETO C/ARO WEFIX</t>
  </si>
  <si>
    <t>W14006</t>
  </si>
  <si>
    <t>INFINIX HOT50I PRETO C/ARO WEFIX</t>
  </si>
  <si>
    <t>W14007</t>
  </si>
  <si>
    <t>INFINIX SMART 8PRO PRETO C/ARO WEFIX</t>
  </si>
  <si>
    <t>W14008</t>
  </si>
  <si>
    <t>INFINIX SMART6 PRETO C/ ARO INCELL WEFIX</t>
  </si>
  <si>
    <t>W14009</t>
  </si>
  <si>
    <t>INFINIX SMART7-SPARK10C  PRETO C/ ARO WEFIX</t>
  </si>
  <si>
    <t>W14010</t>
  </si>
  <si>
    <t>INFINIX SMART8 PRETO C/ARO  WEFIX</t>
  </si>
  <si>
    <t>W14011</t>
  </si>
  <si>
    <t>INFINIX HOT50PROPLUS PRETO S/ARO AMOLED WEFIX</t>
  </si>
  <si>
    <t>W14012</t>
  </si>
  <si>
    <t>INFINIX HOT50PRO PRETO S/ARO AMOLED WEFIX</t>
  </si>
  <si>
    <t>W14013</t>
  </si>
  <si>
    <t>INFINIX HOT50 PRETO S/ARO WEFIX</t>
  </si>
  <si>
    <t>W14014</t>
  </si>
  <si>
    <t>INFINIX HOT40PRO PRETO S/ARO  WEFIX</t>
  </si>
  <si>
    <t>W14015</t>
  </si>
  <si>
    <t>INFINIX HOT40PRO(5G) PRETO S/ARO AMOLED WEFIX</t>
  </si>
  <si>
    <t>W14016</t>
  </si>
  <si>
    <t>ZERO40 PRETO S/ARO AMOLED WEFIX</t>
  </si>
  <si>
    <t>W14017</t>
  </si>
  <si>
    <t>ZERO30 PRETO S/ARO AMOLED WEFIX</t>
  </si>
  <si>
    <t>W4000</t>
  </si>
  <si>
    <t>K11PLUS PRETO C/ARO WEFIX</t>
  </si>
  <si>
    <t>LG</t>
  </si>
  <si>
    <t>W4001</t>
  </si>
  <si>
    <t>K12PLUS/K40 PRETO C/ARO WEFIX</t>
  </si>
  <si>
    <t>W4002</t>
  </si>
  <si>
    <t>K22PLUS PRETO S/ARO WEFIX</t>
  </si>
  <si>
    <t>W4003</t>
  </si>
  <si>
    <t>K22PLUS /K22 PRETO C/ARO WEFIX</t>
  </si>
  <si>
    <t>W4004</t>
  </si>
  <si>
    <t>K40S PRETO C/ARO WEFIX</t>
  </si>
  <si>
    <t>W4005</t>
  </si>
  <si>
    <t>K41S PRETO C/ARO WEFIX</t>
  </si>
  <si>
    <t>W4006</t>
  </si>
  <si>
    <t>K42  PRETO C/ARO WEFIX (ARO CURTO)</t>
  </si>
  <si>
    <t>W4007</t>
  </si>
  <si>
    <t>K42 / K52 / K62 PRETO S/ARO WEFIX</t>
  </si>
  <si>
    <t>W4008</t>
  </si>
  <si>
    <t>K50 / K12PRIME / K12MAX PRETO C/ARO WEFIX</t>
  </si>
  <si>
    <t>W4009</t>
  </si>
  <si>
    <t>K50S PRETO C/ARO WEFIX</t>
  </si>
  <si>
    <t>W4010</t>
  </si>
  <si>
    <t>K51 PRETO C/ARO WEFIX</t>
  </si>
  <si>
    <t>W4011</t>
  </si>
  <si>
    <t>K51S PRETO C/ARO WEFIX</t>
  </si>
  <si>
    <t>W4012</t>
  </si>
  <si>
    <t>K52 PRETO C/ARO WEFIX (ARO LARCO)</t>
  </si>
  <si>
    <t>W4013</t>
  </si>
  <si>
    <t>K61 PRETO C/ARO WEFIX</t>
  </si>
  <si>
    <t>W4016</t>
  </si>
  <si>
    <t>K71 PRETO C/ARO WEFIX</t>
  </si>
  <si>
    <t>W4017</t>
  </si>
  <si>
    <t>K71 PRETO S/ARO WEFIX</t>
  </si>
  <si>
    <t>W4018</t>
  </si>
  <si>
    <t>K9 PRETO C/ARO  WEFIX</t>
  </si>
  <si>
    <t>W4019</t>
  </si>
  <si>
    <t>K41S PRETO S/ARO WEFIX</t>
  </si>
  <si>
    <t>W4020</t>
  </si>
  <si>
    <t>K50 PRETO S/ARO WEFIX</t>
  </si>
  <si>
    <t>W2109</t>
  </si>
  <si>
    <t>E13 S/ ARO NACIONAL WEFIX</t>
  </si>
  <si>
    <t>MOTOROLA</t>
  </si>
  <si>
    <t>W3000</t>
  </si>
  <si>
    <t>E13 PRETO C/ARO WEFIX</t>
  </si>
  <si>
    <t>W3001</t>
  </si>
  <si>
    <t>E20 PRETO C/ARO WEFIX</t>
  </si>
  <si>
    <t>W3002</t>
  </si>
  <si>
    <t>E20 PRETO S/ARO WEFIX</t>
  </si>
  <si>
    <t>W3003</t>
  </si>
  <si>
    <t>E22 PRETO C/ARO WEFIX</t>
  </si>
  <si>
    <t>W3004</t>
  </si>
  <si>
    <t>E22 PRETO S/ARO WEFIX</t>
  </si>
  <si>
    <t>W3005</t>
  </si>
  <si>
    <t>E32 PRETO C/ARO WEFIX</t>
  </si>
  <si>
    <t>W3007</t>
  </si>
  <si>
    <t>E40 PRETO C/ARO WEFIX</t>
  </si>
  <si>
    <t>W3008</t>
  </si>
  <si>
    <t>E40/E30 PRETO S/ARO WEFIX</t>
  </si>
  <si>
    <t>W3009</t>
  </si>
  <si>
    <t>E5PLAY DOURADO C/ARO WEFIX</t>
  </si>
  <si>
    <t>W3010</t>
  </si>
  <si>
    <t>E5PLAY PRETO C/ARO WEFIX</t>
  </si>
  <si>
    <t>W3011</t>
  </si>
  <si>
    <t>E5PLUS DOURADO C/ARO WEFIX</t>
  </si>
  <si>
    <t>W3013</t>
  </si>
  <si>
    <t>E6I PRETO C/ARO WEFIX</t>
  </si>
  <si>
    <t>W3014</t>
  </si>
  <si>
    <t>E6PLAY PRETO C/ARO WEFIX</t>
  </si>
  <si>
    <t>W3015</t>
  </si>
  <si>
    <t>E6PLUS PRETO C/ARO WEFIX</t>
  </si>
  <si>
    <t>W3016</t>
  </si>
  <si>
    <t>E6PLUS PRETO S/ARO WEFIX</t>
  </si>
  <si>
    <t>W3017</t>
  </si>
  <si>
    <t>E6S PRETO C/ARO WEFIX</t>
  </si>
  <si>
    <t>W3018</t>
  </si>
  <si>
    <t>E7 PRETO C/ARO WEFIX</t>
  </si>
  <si>
    <t>W3019</t>
  </si>
  <si>
    <t>E7/E7POWER PRETO S/ARO WEFIX</t>
  </si>
  <si>
    <t>W3020</t>
  </si>
  <si>
    <t>E7PLUS PRETO C/ARO WEFIX</t>
  </si>
  <si>
    <t>W3021</t>
  </si>
  <si>
    <t>E7POWER PRETO C/ARO WEFIX</t>
  </si>
  <si>
    <t>W3026</t>
  </si>
  <si>
    <t>EDGE20 PRETO/BRANCO/VERDE COR MISTO C/ARO OLED WEFIX</t>
  </si>
  <si>
    <t>W3039</t>
  </si>
  <si>
    <t>EDGEPLUS C/ARO OLED WEFIX</t>
  </si>
  <si>
    <t>W3040</t>
  </si>
  <si>
    <t>G10 PRETO C/ARO WEFIX</t>
  </si>
  <si>
    <t>W3041</t>
  </si>
  <si>
    <t>G10 PRETO S/ARO WEFIX</t>
  </si>
  <si>
    <t>W3042</t>
  </si>
  <si>
    <t>G100 PRETO C/ARO WEFIX</t>
  </si>
  <si>
    <t>W3043</t>
  </si>
  <si>
    <t>G13 / G23 PRETO S/ARO WEFIX</t>
  </si>
  <si>
    <t>W3044</t>
  </si>
  <si>
    <t>G20 PRETO C/ARO WEFIX</t>
  </si>
  <si>
    <t>W3045</t>
  </si>
  <si>
    <t>G20 PRETO S/ARO WEFIX</t>
  </si>
  <si>
    <t>W3046</t>
  </si>
  <si>
    <t>G200 PRETO S/ARO WEFIX</t>
  </si>
  <si>
    <t>W3047</t>
  </si>
  <si>
    <t>G22 PRETO C/ARO WEFIX</t>
  </si>
  <si>
    <t>W3048</t>
  </si>
  <si>
    <t>G22/E32 PRETO S/ARO WEFIX</t>
  </si>
  <si>
    <t>W3049</t>
  </si>
  <si>
    <t>G30 PRETO C/ARO WEFIX</t>
  </si>
  <si>
    <t>W3050</t>
  </si>
  <si>
    <t>G30 PRETO S/ARO WEFIX</t>
  </si>
  <si>
    <t>W3051</t>
  </si>
  <si>
    <t>G31 PRETO C/ARO AMOLED WEFIX</t>
  </si>
  <si>
    <t>W3052</t>
  </si>
  <si>
    <t>G32 PRETO C/ARO WEFIX</t>
  </si>
  <si>
    <t>W3053</t>
  </si>
  <si>
    <t>G32/G73 PRETO S/ARO WEFIX</t>
  </si>
  <si>
    <t>W3054</t>
  </si>
  <si>
    <t>G4 PLUS BRANCO COM ARO WEFIX</t>
  </si>
  <si>
    <t>W3055</t>
  </si>
  <si>
    <t>G4 PLUS PRETO C/ARO WEFIX</t>
  </si>
  <si>
    <t>W3056</t>
  </si>
  <si>
    <t>G41 PRETO C/ARO OLED WEFIX</t>
  </si>
  <si>
    <t>W3057</t>
  </si>
  <si>
    <t>G42 PRETO C/ARO AMOLED WEFIX</t>
  </si>
  <si>
    <t>W3058</t>
  </si>
  <si>
    <t>G42 PRETO S/ARO AMOLED WEFIX</t>
  </si>
  <si>
    <t>W3059</t>
  </si>
  <si>
    <t>G4PLAY PRETO C/ARO WEFIX</t>
  </si>
  <si>
    <t>W3060</t>
  </si>
  <si>
    <t>G504G PRETO C/ARO WEFIX</t>
  </si>
  <si>
    <t>W3061</t>
  </si>
  <si>
    <t>G504G PRETO S/ARO WEFIX</t>
  </si>
  <si>
    <t>W3062</t>
  </si>
  <si>
    <t>G505G PRETO C/ARO WEFIX</t>
  </si>
  <si>
    <t>W3063</t>
  </si>
  <si>
    <t>G505G PRETO S/ARO WEFIX</t>
  </si>
  <si>
    <t>W3064</t>
  </si>
  <si>
    <t>G51 PRETO C/ARO OLED WEFIX</t>
  </si>
  <si>
    <t>W3068</t>
  </si>
  <si>
    <t>G53 PRETO C/ARO WEFIX</t>
  </si>
  <si>
    <t>W3069</t>
  </si>
  <si>
    <t>G53 PRETO S/ARO WEFIX</t>
  </si>
  <si>
    <t>W3072</t>
  </si>
  <si>
    <t>G5GPLUS AZUL C/ARO WEFIX</t>
  </si>
  <si>
    <t>W3073</t>
  </si>
  <si>
    <t>G5GPLUS PRETO S/ARO WEFIX</t>
  </si>
  <si>
    <t>W3074</t>
  </si>
  <si>
    <t>G60 PRETO C/ARO WEFIX</t>
  </si>
  <si>
    <t>W3076</t>
  </si>
  <si>
    <t>G60S PRETO C/ARO WEFIX</t>
  </si>
  <si>
    <t>W3077</t>
  </si>
  <si>
    <t>G60/G40FUSIION/G60S/G51 PRETO S/ARO WEFIX</t>
  </si>
  <si>
    <t>W3078</t>
  </si>
  <si>
    <t>G62 PRETO C/ARO WEFIX</t>
  </si>
  <si>
    <t>W3079</t>
  </si>
  <si>
    <t>G62 PRETO S/ ARO WEFIX</t>
  </si>
  <si>
    <t>W3080</t>
  </si>
  <si>
    <t>G6PLAY DOURADO S/ARO WEFIX</t>
  </si>
  <si>
    <t>W3081</t>
  </si>
  <si>
    <t>G6PLAY PRETO S/ARO WEFIX</t>
  </si>
  <si>
    <t>W3082</t>
  </si>
  <si>
    <t>G6PLAY/E5 DOURADO C/ARO WEFIX</t>
  </si>
  <si>
    <t>W3084</t>
  </si>
  <si>
    <t>G6PLUS PRETO C/ARO WEFIX</t>
  </si>
  <si>
    <t>W3087</t>
  </si>
  <si>
    <t>G73 PRETO C/ARO WEFIX</t>
  </si>
  <si>
    <t>W3090</t>
  </si>
  <si>
    <t>G7PLAY DOURADO C/ARO WEFIX</t>
  </si>
  <si>
    <t>W3091</t>
  </si>
  <si>
    <t>G7PLAY PRETO C/ARO WEFIX</t>
  </si>
  <si>
    <t>W3092</t>
  </si>
  <si>
    <t>G7PLAY PRETO S/ARO WEFIX</t>
  </si>
  <si>
    <t>W3094</t>
  </si>
  <si>
    <t>G7POWER PRETO C/ARO WEFIX</t>
  </si>
  <si>
    <t>W3095</t>
  </si>
  <si>
    <t>G7POWER PRETO S/ARO WEFIX</t>
  </si>
  <si>
    <t>W3096</t>
  </si>
  <si>
    <t>G7POWER ROXO (LILAS)  C/ARO WEFIX</t>
  </si>
  <si>
    <t>W3097</t>
  </si>
  <si>
    <t>G8 PRETO C/ARO WEFIX</t>
  </si>
  <si>
    <t>W3098</t>
  </si>
  <si>
    <t>G8 PRETO S/ARO WEFIX</t>
  </si>
  <si>
    <t>W3102</t>
  </si>
  <si>
    <t>G8PLAY PRETO C/ARO WEFIX</t>
  </si>
  <si>
    <t>W3103</t>
  </si>
  <si>
    <t>G8PLAY ROXO C/ARO WEFIX</t>
  </si>
  <si>
    <t>W3104</t>
  </si>
  <si>
    <t>G8PLAY VERMELHO C/ARO WEFIX</t>
  </si>
  <si>
    <t>W3106</t>
  </si>
  <si>
    <t>G8PLUS VERMELHO C/ARO WEFIX</t>
  </si>
  <si>
    <t>W3107</t>
  </si>
  <si>
    <t>G8POWER AZUL C/ARO WEFIX</t>
  </si>
  <si>
    <t>W3108</t>
  </si>
  <si>
    <t>G8POWER PRETO C/ARO WEFIX</t>
  </si>
  <si>
    <t>W3110</t>
  </si>
  <si>
    <t>G8POWERLITE PRETO C/ARO WEFIX</t>
  </si>
  <si>
    <t>W3111</t>
  </si>
  <si>
    <t>G8POWERLITE PRETO S/ARO WEFIX</t>
  </si>
  <si>
    <t>W3112</t>
  </si>
  <si>
    <t>G9PLAY C/ARO WEFIX</t>
  </si>
  <si>
    <t>W3113</t>
  </si>
  <si>
    <t>G9PLAY/E7PLUS PRETO S/ARO WEFIX</t>
  </si>
  <si>
    <t>W3114</t>
  </si>
  <si>
    <t>G9PLUS PRETO C/ARO WEFIX</t>
  </si>
  <si>
    <t>W3115</t>
  </si>
  <si>
    <t>G9PLUS PRETO S/ARO WEFIX</t>
  </si>
  <si>
    <t>W3116</t>
  </si>
  <si>
    <t>G9POWER PRETO C/ARO WEFIX</t>
  </si>
  <si>
    <t>W3118</t>
  </si>
  <si>
    <t>ONE PRETO C/ARO WEFIX</t>
  </si>
  <si>
    <t>W3119</t>
  </si>
  <si>
    <t>ONE ZOOM PRETO S/ARO OLED WEFIX</t>
  </si>
  <si>
    <t>W3120</t>
  </si>
  <si>
    <t>ONEACTION AZUL C/ARO WEFIX</t>
  </si>
  <si>
    <t>W3121</t>
  </si>
  <si>
    <t>ONEACTION PRATA C/ARO WEFIX</t>
  </si>
  <si>
    <t>W3122</t>
  </si>
  <si>
    <t>ONEACTION PRETO C/ARO WEFIX</t>
  </si>
  <si>
    <t>W3123</t>
  </si>
  <si>
    <t>ONEACTION VERDE C/ARO WEFIX</t>
  </si>
  <si>
    <t>W3124</t>
  </si>
  <si>
    <t>ONEFUSION PRETO C/ARO WEFIX</t>
  </si>
  <si>
    <t>W3125</t>
  </si>
  <si>
    <t>ONEFUSION PRETO S/ARO WEFIX</t>
  </si>
  <si>
    <t>W3126</t>
  </si>
  <si>
    <t>ONEFUSIONPLUS BRANCO C/ARO WEFIX</t>
  </si>
  <si>
    <t>W3128</t>
  </si>
  <si>
    <t>ONEFUSIONPLUS PRETO S/ARO  WEFIX</t>
  </si>
  <si>
    <t>W3131</t>
  </si>
  <si>
    <t>ONEHYPER PRETO S/ARO WEFIX</t>
  </si>
  <si>
    <t>W3134</t>
  </si>
  <si>
    <t>ONEVISION AZUL C/ARO WEFIX TIRA</t>
  </si>
  <si>
    <t>W3135</t>
  </si>
  <si>
    <t>ONEVISION PRETO C/ARO WEFIX</t>
  </si>
  <si>
    <t>W3136</t>
  </si>
  <si>
    <t>ONEVISION/ONEACTION PRETO S/ARO WEFIX</t>
  </si>
  <si>
    <t>W3137</t>
  </si>
  <si>
    <t>G8PLUS PRETO S/ARO WEFIX</t>
  </si>
  <si>
    <t>W3138</t>
  </si>
  <si>
    <t>G8PLAY PRETO S/ARO WEFIX</t>
  </si>
  <si>
    <t>W3139</t>
  </si>
  <si>
    <t>E6I PRETO S/ARO WEFIX</t>
  </si>
  <si>
    <t>W3140</t>
  </si>
  <si>
    <t>E6S PRETO S/ARO WEFIX</t>
  </si>
  <si>
    <t>W3141</t>
  </si>
  <si>
    <t>G9POWER S/ARO WEFIX</t>
  </si>
  <si>
    <t>W3142</t>
  </si>
  <si>
    <t>ONE PRETO S ARO WEFIX</t>
  </si>
  <si>
    <t>W3144</t>
  </si>
  <si>
    <t>G13-G23 PRETO C/ ARO  WEFIX</t>
  </si>
  <si>
    <t>W3145</t>
  </si>
  <si>
    <t>G40 FUSION PRETO C/ARO WEFIX</t>
  </si>
  <si>
    <t>W3146</t>
  </si>
  <si>
    <t>G7 -G7PLUS PRETO S/ARO WEFIX</t>
  </si>
  <si>
    <t>W3147</t>
  </si>
  <si>
    <t>G31/G41/ PRETO S/ARO AMOLED WEFIX</t>
  </si>
  <si>
    <t>W3148</t>
  </si>
  <si>
    <t>G14 / G54 -G55 PRETO S/ ARO  WEFIX</t>
  </si>
  <si>
    <t>W3149</t>
  </si>
  <si>
    <t>G100 PRETO S/ARO WEFIX</t>
  </si>
  <si>
    <t>W3153</t>
  </si>
  <si>
    <t>G14 PRETO C/ ARO WEFIX</t>
  </si>
  <si>
    <t>W3155</t>
  </si>
  <si>
    <t>G200 PRETO C/ ARO  WEFIX</t>
  </si>
  <si>
    <t>W3157</t>
  </si>
  <si>
    <t>G54 PRETO C/ ARO  WEFIX</t>
  </si>
  <si>
    <t>W3160</t>
  </si>
  <si>
    <t>G34 PRETO S/ ARO  WEFIX</t>
  </si>
  <si>
    <t>W3161</t>
  </si>
  <si>
    <t>G34 PRETO C/ ARO  WEFIX</t>
  </si>
  <si>
    <t>W3163</t>
  </si>
  <si>
    <t>G24-G24 POWER PRETO C/ ARO  WEFIX</t>
  </si>
  <si>
    <t>W3164</t>
  </si>
  <si>
    <t>G24 -G04 -G04S PRETO S/ ARO WEFIX</t>
  </si>
  <si>
    <t>W3165</t>
  </si>
  <si>
    <t>G04 -G04S PRETO C/ ARO  WEFIX</t>
  </si>
  <si>
    <t>W3180</t>
  </si>
  <si>
    <t>G75 PRETO C/ ARO WEFIX</t>
  </si>
  <si>
    <t>W3181</t>
  </si>
  <si>
    <t>G75 PRETO S/ ARO WEFIX</t>
  </si>
  <si>
    <t>W3182</t>
  </si>
  <si>
    <t>G55 PRETO S/ ARO WEFIX</t>
  </si>
  <si>
    <t>W3183</t>
  </si>
  <si>
    <t>G55 PRETO C/ ARO WEFIX</t>
  </si>
  <si>
    <t>W3184</t>
  </si>
  <si>
    <t>G35 PRETO C/ ARO WEFIX</t>
  </si>
  <si>
    <t>W3185</t>
  </si>
  <si>
    <t>G35 PRETO S/ ARO WEFIX</t>
  </si>
  <si>
    <t>W3186</t>
  </si>
  <si>
    <t>G15 PRETO C/ ARO WEFIX</t>
  </si>
  <si>
    <t>W3187</t>
  </si>
  <si>
    <t>G15 PRETO S/ ARO WEFIX</t>
  </si>
  <si>
    <t>W3188</t>
  </si>
  <si>
    <t>G05 PRETO C/ ARO WEFIX</t>
  </si>
  <si>
    <t>W3189</t>
  </si>
  <si>
    <t>G05 PRETO S/ ARO WEFIX</t>
  </si>
  <si>
    <t>W3190</t>
  </si>
  <si>
    <t>EDGE30 PRETO S/ARO WEFIX</t>
  </si>
  <si>
    <t>W3191</t>
  </si>
  <si>
    <t>EDGE30FUSION PRETO S/ARO AMOLED WEFIX</t>
  </si>
  <si>
    <t>W3193</t>
  </si>
  <si>
    <t>EDGE30ULTRA PRETO S/ARO WEFIX</t>
  </si>
  <si>
    <t>W3195</t>
  </si>
  <si>
    <t>ONEFUSIONPLUS BRANCO S/ ARO WEFIX</t>
  </si>
  <si>
    <t>W3200</t>
  </si>
  <si>
    <t>G56 PRETO C/ARO WEFIX</t>
  </si>
  <si>
    <t>W3201</t>
  </si>
  <si>
    <t>G56 PRETO S/ARO WEFIX</t>
  </si>
  <si>
    <t>W6110</t>
  </si>
  <si>
    <t>realme C35 PRETO C ARO WEFIX</t>
  </si>
  <si>
    <t>OPPO/REALME</t>
  </si>
  <si>
    <t>W7000</t>
  </si>
  <si>
    <t>REALMEC61 PRETO C/ARO WEFIX</t>
  </si>
  <si>
    <t>W7001</t>
  </si>
  <si>
    <t>REALME 8I PRETO C/ARO WEFIX</t>
  </si>
  <si>
    <t>W7002</t>
  </si>
  <si>
    <t>REALME C11 2021 PRETO C/ARO WEFIX</t>
  </si>
  <si>
    <t>W7003</t>
  </si>
  <si>
    <t>REALME C11 PRETO C/ARO WEFIX</t>
  </si>
  <si>
    <t>W7004</t>
  </si>
  <si>
    <t>REALME C3 PRETO C/ARO WEFIX</t>
  </si>
  <si>
    <t>W7005</t>
  </si>
  <si>
    <t>REALME C30 PRETO C/ARO WEFIX</t>
  </si>
  <si>
    <t>W7006</t>
  </si>
  <si>
    <t>REALME C3 PRETO S ARO WEFIX</t>
  </si>
  <si>
    <t>W7008</t>
  </si>
  <si>
    <t>REALME C30S PRETO C/ARO WEFIX</t>
  </si>
  <si>
    <t>W7009</t>
  </si>
  <si>
    <t>REALME C33 PRETO S/ ARO WEFIX</t>
  </si>
  <si>
    <t>W7010</t>
  </si>
  <si>
    <t>REALME C53 / REALME NOTE 50 PRETO S/ ARO WEFIX COMPATIVEL</t>
  </si>
  <si>
    <t>W7011</t>
  </si>
  <si>
    <t>REALME C30 PRETO S/ ARO WEFIX</t>
  </si>
  <si>
    <t>W7012</t>
  </si>
  <si>
    <t>REALME C55-REALME11X-REALME11 5G PRETO S/ ARO WEFIX</t>
  </si>
  <si>
    <t>W7013</t>
  </si>
  <si>
    <t>REALME C55-REALME11X-REALME11 5G PRETO C/ ARO WEFIX</t>
  </si>
  <si>
    <t>W7014</t>
  </si>
  <si>
    <t>REALME C53 PRETO C/ ARO WEFIX</t>
  </si>
  <si>
    <t>W7015</t>
  </si>
  <si>
    <t>REALME C65-REALME 12X  PRETO S/ ARO WEFIX</t>
  </si>
  <si>
    <t>W7016</t>
  </si>
  <si>
    <t>REALME C65-REALME 12X PRETO C/ ARO WEFIX</t>
  </si>
  <si>
    <t>W7017</t>
  </si>
  <si>
    <t>REALME C63   PRETO C/ ARO WEFIX</t>
  </si>
  <si>
    <t>W7018</t>
  </si>
  <si>
    <t>REALME NOTE 50 PRETO C/ ARO WEFIX</t>
  </si>
  <si>
    <t>W7019</t>
  </si>
  <si>
    <t>REALME C67 4G -REALME 125G PRETO S/ ARO WEFIX</t>
  </si>
  <si>
    <t>W7020</t>
  </si>
  <si>
    <t>REALME C67 4G PRETO C/ ARO WEFIX</t>
  </si>
  <si>
    <t>W7021</t>
  </si>
  <si>
    <t>REALME C63 - C61 - NOTE 60 PRETO S/ARO WEFIX</t>
  </si>
  <si>
    <t>W7022</t>
  </si>
  <si>
    <t>REALME NOTE60 PRETO C/ARO WEFIX</t>
  </si>
  <si>
    <t>W7023</t>
  </si>
  <si>
    <t>REALME GT7PRO PRETO S/ ARO OLED WEFIX</t>
  </si>
  <si>
    <t>W7024</t>
  </si>
  <si>
    <t>REALME C75 PRETO S/ARO INCELL WEFIX</t>
  </si>
  <si>
    <t>W7025</t>
  </si>
  <si>
    <t>REALME 14PROPLUS PRETO S/ARO AMOLED WEFIX</t>
  </si>
  <si>
    <t>W7026</t>
  </si>
  <si>
    <t>REALME 14PRO 5G PRETO S/ARO AMOLED WEFIX</t>
  </si>
  <si>
    <t>W7027</t>
  </si>
  <si>
    <t>REALME GT7PRO PRETO S/ARO AMOLED WEFIX</t>
  </si>
  <si>
    <t>W7029</t>
  </si>
  <si>
    <t>REALME GT7 PRETO S/ARO AMOLED WEFIX</t>
  </si>
  <si>
    <t>W7030</t>
  </si>
  <si>
    <t>REALME 14(5G) PRETO S/ARO AMOLED WEFIX</t>
  </si>
  <si>
    <t>W15000</t>
  </si>
  <si>
    <t>PHILCO P8 PRETO C/ ARO WEFIX</t>
  </si>
  <si>
    <t>PHILCO</t>
  </si>
  <si>
    <t>W15001</t>
  </si>
  <si>
    <t>PHILCO P10 PRETO C/ ARO  WEFIX</t>
  </si>
  <si>
    <t>M2123</t>
  </si>
  <si>
    <t>A750 PRETO S/ARO OLED 1:1 WEFIX</t>
  </si>
  <si>
    <t>SAMSUNG</t>
  </si>
  <si>
    <t>M2241</t>
  </si>
  <si>
    <t>P610 / P615 PRETO S/ARO OLED WEFIX (TAB S6 LITE)</t>
  </si>
  <si>
    <t>M2252</t>
  </si>
  <si>
    <t>T205 PRETO S/ARO  WEFIX</t>
  </si>
  <si>
    <t>M2259</t>
  </si>
  <si>
    <t>T500 / T505 PRETO S/ARO OLED WEFIX</t>
  </si>
  <si>
    <t>M2260</t>
  </si>
  <si>
    <t>T515/A10.1 PRETO S/ARO OLED WEFIX</t>
  </si>
  <si>
    <t>M2261</t>
  </si>
  <si>
    <t>T730 PRETO S/A OLED WEFIX</t>
  </si>
  <si>
    <t>M2262</t>
  </si>
  <si>
    <t>T870 PRETO S/ARO  OLED WEFIX</t>
  </si>
  <si>
    <t>M2263</t>
  </si>
  <si>
    <t>TABLET A7 -  T225 PRETO C/ARO OLED WEFIX</t>
  </si>
  <si>
    <t>M2265</t>
  </si>
  <si>
    <t>TABLET A8 - SM X200 X205 PRETO S/ARO OLED WEFIX</t>
  </si>
  <si>
    <t>RL2000</t>
  </si>
  <si>
    <t>GALAXY WATCH 3 SM-R855 WEFIX</t>
  </si>
  <si>
    <t>RL2001</t>
  </si>
  <si>
    <t>GALAXY WATCH 3 SM-R845 WEFIX</t>
  </si>
  <si>
    <t>W2000</t>
  </si>
  <si>
    <t>A01M/A015 PRETO C/ARO WEFIX</t>
  </si>
  <si>
    <t>W2001</t>
  </si>
  <si>
    <t>A01M/A015 PRETO S/ARO WEFIX</t>
  </si>
  <si>
    <t>W2002</t>
  </si>
  <si>
    <t>A02 (A02) PRETO C/ARO WEFIX</t>
  </si>
  <si>
    <t>W2004</t>
  </si>
  <si>
    <t>A022 (A02)  PRETO C/ARO WEFIX</t>
  </si>
  <si>
    <t>W2005</t>
  </si>
  <si>
    <t>A022 PRETO S/ARO WEFIX</t>
  </si>
  <si>
    <t>W2006</t>
  </si>
  <si>
    <t>A02S /A025/ PRETO C/ARO WEFIX</t>
  </si>
  <si>
    <t>W2007</t>
  </si>
  <si>
    <t>A02S /A03S /A035F /COMPATIVEL  PRETO S/ARO WEFIX</t>
  </si>
  <si>
    <t>W2008</t>
  </si>
  <si>
    <t>A03/A035F PRETO C/ARO WEFIX</t>
  </si>
  <si>
    <t>W2009</t>
  </si>
  <si>
    <t>A032F PRETO C/ARO WEFIX</t>
  </si>
  <si>
    <t>W2010</t>
  </si>
  <si>
    <t>A035F/A03 PRETO S/ARO WEFIX</t>
  </si>
  <si>
    <t>W2011</t>
  </si>
  <si>
    <t>A03CORE/A032 PRETO C/ARO WEFIX</t>
  </si>
  <si>
    <t>W2012</t>
  </si>
  <si>
    <t>A03CORE/A032 PRETO S/ARO WEFIX</t>
  </si>
  <si>
    <t>W2013</t>
  </si>
  <si>
    <t>A03S/A037 /A02S PRETO C/ARO WEFIX</t>
  </si>
  <si>
    <t>W2015</t>
  </si>
  <si>
    <t>A04 PRETO C/ARO WEFIX</t>
  </si>
  <si>
    <t>W2016</t>
  </si>
  <si>
    <t>A04 PRETO S/ARO WEFIX</t>
  </si>
  <si>
    <t>W2017</t>
  </si>
  <si>
    <t>A04E PRETO C/ARO WEFIX ( PECAS VEM COM PLACA DE CARGA COM ANTENA )</t>
  </si>
  <si>
    <t>W2018</t>
  </si>
  <si>
    <t>A04E PRETO S/ARO  WEFIX</t>
  </si>
  <si>
    <t>W2019</t>
  </si>
  <si>
    <t>A04S PRETO C/ARO WEFIX</t>
  </si>
  <si>
    <t>W2020</t>
  </si>
  <si>
    <t>A04S / A13 5G /A136U PRETO S/ARO WEFIX</t>
  </si>
  <si>
    <t>W2021</t>
  </si>
  <si>
    <t>A10/A105/M10 PRETO C/ARO WEFIX</t>
  </si>
  <si>
    <t>W2022</t>
  </si>
  <si>
    <t>A10/A105/M10 PRETO S/ARO WEFIX</t>
  </si>
  <si>
    <t>W2023</t>
  </si>
  <si>
    <t>A10S/A107 PRETO C/ARO WEFIX</t>
  </si>
  <si>
    <t>W2024</t>
  </si>
  <si>
    <t>A10S/A107 PRETO S/ARO WEFIX</t>
  </si>
  <si>
    <t>W2025</t>
  </si>
  <si>
    <t>A11/A115 PRETO C/ARO WEFIX</t>
  </si>
  <si>
    <t>W2026</t>
  </si>
  <si>
    <t>A11/A115 PRETO S/ARO WEFIX</t>
  </si>
  <si>
    <t>W2027</t>
  </si>
  <si>
    <t>A12/A125 PRETO C/ARO WEFIX</t>
  </si>
  <si>
    <t>W2028</t>
  </si>
  <si>
    <t>A12 /A02/M12 COMPATIVEL  PRETO S/ARO WEFIX</t>
  </si>
  <si>
    <t>W2029</t>
  </si>
  <si>
    <t>A127 PRETO C/ARO WEFIX</t>
  </si>
  <si>
    <t>W2030</t>
  </si>
  <si>
    <t>A13/A135 -M13 PRETO C/ARO WEFIX</t>
  </si>
  <si>
    <t>W2031</t>
  </si>
  <si>
    <t>A13/ M13 PRETO S/ARO WEFIX</t>
  </si>
  <si>
    <t>W2032</t>
  </si>
  <si>
    <t>A135G/A136 PRETO C/ARO WEFIX</t>
  </si>
  <si>
    <t>W2033</t>
  </si>
  <si>
    <t>A14 5G PRETO S/ARO WEFIX</t>
  </si>
  <si>
    <t>W2034</t>
  </si>
  <si>
    <t>A14 4G PRETO C/ARO WEFIX</t>
  </si>
  <si>
    <t>W2038</t>
  </si>
  <si>
    <t>A20S/A207 PRETO C/ARO WEFIX</t>
  </si>
  <si>
    <t>W2039</t>
  </si>
  <si>
    <t>A20S/A207 PRETO S/ARO WEFIX</t>
  </si>
  <si>
    <t>W2041</t>
  </si>
  <si>
    <t>A21S/A217 PRETO C/ARO WEFIX</t>
  </si>
  <si>
    <t>W2042</t>
  </si>
  <si>
    <t>A21S/A217 PRETO S/ARO WEFIX</t>
  </si>
  <si>
    <t>W2045</t>
  </si>
  <si>
    <t>A224G/A225 PRETO C/ARO OLED WEFIX</t>
  </si>
  <si>
    <t>W2046</t>
  </si>
  <si>
    <t>A225G PRETO C/ARO WEFIX</t>
  </si>
  <si>
    <t>W2047</t>
  </si>
  <si>
    <t>A225G PRETO S/ARO WEFIX</t>
  </si>
  <si>
    <t>W2048</t>
  </si>
  <si>
    <t>A235/A23 PRETO C/ARO WEFIX</t>
  </si>
  <si>
    <t>W2049</t>
  </si>
  <si>
    <t>A235/A23 PRETO S/ARO WEFIX</t>
  </si>
  <si>
    <t>W2050</t>
  </si>
  <si>
    <t>A235G /A236B PRETO C/ARO WEFIX</t>
  </si>
  <si>
    <t>W2062</t>
  </si>
  <si>
    <t>A325G/A326B PRETO C/ARO  WEFIX</t>
  </si>
  <si>
    <t>W2063</t>
  </si>
  <si>
    <t>A325G / A326B PRETO S/ARO NACIONAL WEFIX</t>
  </si>
  <si>
    <t>W2071</t>
  </si>
  <si>
    <t>A51/A515 PRETO C/ARO OLED WEFIX 1:1</t>
  </si>
  <si>
    <t>W2093</t>
  </si>
  <si>
    <t>A70 /A705 PRETO C/ARO OLED WEFIX</t>
  </si>
  <si>
    <t>W2103</t>
  </si>
  <si>
    <t>A72/A725 PRETO C/ARO OLED WEFIX</t>
  </si>
  <si>
    <t>W2104</t>
  </si>
  <si>
    <t>A750 PRETO C/ARO OLED WEFIX</t>
  </si>
  <si>
    <t>W2110</t>
  </si>
  <si>
    <t>J260/J2CORE PRETO S/ARO WEFIX</t>
  </si>
  <si>
    <t>W2111</t>
  </si>
  <si>
    <t>J3 DOURADO S/ARO INCELL WEFIX</t>
  </si>
  <si>
    <t>W2112</t>
  </si>
  <si>
    <t>J3/J320 PRETO S/ ARO INCELL WEFIX</t>
  </si>
  <si>
    <t>W2113</t>
  </si>
  <si>
    <t>J4/J400 AZUL S/ARO INCELL WEFIX</t>
  </si>
  <si>
    <t>W2114</t>
  </si>
  <si>
    <t>J4/J400 ROXO S/ARO INCELL WEFIX</t>
  </si>
  <si>
    <t>W2115</t>
  </si>
  <si>
    <t>J400/J4 PRETO S/ARO INCELL WEFIX</t>
  </si>
  <si>
    <t>W2116</t>
  </si>
  <si>
    <t>J5/J500 DOURADO S/ARO INCELL WEFIX</t>
  </si>
  <si>
    <t>W2117</t>
  </si>
  <si>
    <t>J5/J500 PRETO S/ARO INCELL WEFIX</t>
  </si>
  <si>
    <t>W2118</t>
  </si>
  <si>
    <t>J5PRIME/G570 BRANCO S/ARO WEFIX</t>
  </si>
  <si>
    <t>W2121</t>
  </si>
  <si>
    <t>J5PRO/J530 PRETO S/ARO INCELL WEFIX</t>
  </si>
  <si>
    <t>W2122</t>
  </si>
  <si>
    <t>J6/J600 PRETO S/ ARO INCELL WEFIX</t>
  </si>
  <si>
    <t>W2123</t>
  </si>
  <si>
    <t>J6PLUS/J4PLUS/J4CORE PRETO S/ARO WEFIX</t>
  </si>
  <si>
    <t>W2124</t>
  </si>
  <si>
    <t>J700/J7 DOURADO S/ARO INCELL WEFIX</t>
  </si>
  <si>
    <t>W2125</t>
  </si>
  <si>
    <t>J700/J7 PRETO S/ARO INCELL WEFIX</t>
  </si>
  <si>
    <t>W2126</t>
  </si>
  <si>
    <t>J701/J7NEO DOURADO S/ARO INCELL WEFIX</t>
  </si>
  <si>
    <t>W2127</t>
  </si>
  <si>
    <t>J701/J7NEO PRETO S/ARO INCELL WEFIX</t>
  </si>
  <si>
    <t>W2128</t>
  </si>
  <si>
    <t>J710/J7METAL DOURADO S/ARO INCELL WEFIX</t>
  </si>
  <si>
    <t>W2129</t>
  </si>
  <si>
    <t>J710/J7METAL PRETO S/ARO INCELL WEFIX</t>
  </si>
  <si>
    <t>W2130</t>
  </si>
  <si>
    <t>J7PRIME/G610 BRANCO S/ARO WEFIX</t>
  </si>
  <si>
    <t>W2131</t>
  </si>
  <si>
    <t>J7PRIME/G610 PRETO S/ARO WEFIX</t>
  </si>
  <si>
    <t>W2132</t>
  </si>
  <si>
    <t>J7PRO / J730 DOURADO SEM ARO INCELL WEFIX</t>
  </si>
  <si>
    <t>W2133</t>
  </si>
  <si>
    <t>J7PRO / J730 PRETO S/ ARO INCELL WEFIX</t>
  </si>
  <si>
    <t>W2135</t>
  </si>
  <si>
    <t>M12/M127 PRETO S/ARO WEFIX</t>
  </si>
  <si>
    <t>W2136</t>
  </si>
  <si>
    <t>M12 / M127 PRETO C/ARO WEFIX</t>
  </si>
  <si>
    <t>W2137</t>
  </si>
  <si>
    <t>A032F PRETO S/ ARO WEFIX</t>
  </si>
  <si>
    <t>W2139</t>
  </si>
  <si>
    <t>M20/M205 PRETO S/ARO WEFIX</t>
  </si>
  <si>
    <t>W2142</t>
  </si>
  <si>
    <t>M225 PRETO C/ARO OLED WEFIX</t>
  </si>
  <si>
    <t>W2143</t>
  </si>
  <si>
    <t>M23/M33 PRETO S/ARO NACIONAL WEFIX</t>
  </si>
  <si>
    <t>W2144</t>
  </si>
  <si>
    <t>M23/M33 PRETO C/ARO  WEFIX</t>
  </si>
  <si>
    <t>W2152</t>
  </si>
  <si>
    <t>M51/M515 PRETO C/ARO OLED WEFIX</t>
  </si>
  <si>
    <t>W2193</t>
  </si>
  <si>
    <t>S23ULTRA PRETO S/ARO NACIONAL WEFIX</t>
  </si>
  <si>
    <t>W2234</t>
  </si>
  <si>
    <t>S8 PRETO C/ARO AMOLED WEFIX</t>
  </si>
  <si>
    <t>W2251</t>
  </si>
  <si>
    <t>A01CORE PRETO S/ARO WEFIX</t>
  </si>
  <si>
    <t>W2253</t>
  </si>
  <si>
    <t>A127 PRETO S/ARO WEFIX</t>
  </si>
  <si>
    <t>W2254</t>
  </si>
  <si>
    <t>A14 4G PRETO S/ARO WEFIX</t>
  </si>
  <si>
    <t>W2255</t>
  </si>
  <si>
    <t>A235G/A236B PRETO S/A WEFIX</t>
  </si>
  <si>
    <t>W2283</t>
  </si>
  <si>
    <t>A14 5G PRETO C/ARO WEFIX</t>
  </si>
  <si>
    <t>W2284</t>
  </si>
  <si>
    <t>A01CORE PRETO C/ARO WEFIX</t>
  </si>
  <si>
    <t>W2289</t>
  </si>
  <si>
    <t>M14 5G PRETO S/ARO  WEFIX</t>
  </si>
  <si>
    <t>W2290</t>
  </si>
  <si>
    <t>M14 5G PRETO C/ARO WEFIX</t>
  </si>
  <si>
    <t>W2291</t>
  </si>
  <si>
    <t>A33 PRETO C/ARO OLED WEFIX</t>
  </si>
  <si>
    <t>W2307</t>
  </si>
  <si>
    <t>M52 PRETO C/ ARO OLED WEFIX 1.1</t>
  </si>
  <si>
    <t>W2309</t>
  </si>
  <si>
    <t>A24 PRETO C/ ARO OLED WEFIX 1.1</t>
  </si>
  <si>
    <t>W2316</t>
  </si>
  <si>
    <t>A22 4G PRETO S/ARO AMOLED WEFIX (NACIONAL SEM ARO)</t>
  </si>
  <si>
    <t>W2318</t>
  </si>
  <si>
    <t>A33 PRETO C/ ARO INCELL WEFIX</t>
  </si>
  <si>
    <t>W2323</t>
  </si>
  <si>
    <t>A70 PRETO C/ ARO INCELL WEFIX</t>
  </si>
  <si>
    <t>W2329</t>
  </si>
  <si>
    <t>M30/M31/M21S/M21 PRETO S/ARO OLED WEFIX</t>
  </si>
  <si>
    <t>W2333</t>
  </si>
  <si>
    <t>A05 PRETO S/ ARO  WEFIX</t>
  </si>
  <si>
    <t>W2334</t>
  </si>
  <si>
    <t>A05 PRETO C/ ARO  WEFIX</t>
  </si>
  <si>
    <t>W2335</t>
  </si>
  <si>
    <t>A05S PRETO S/ ARO  WEFIX</t>
  </si>
  <si>
    <t>W2336</t>
  </si>
  <si>
    <t>A05S PRETO C/ ARO WEFIX</t>
  </si>
  <si>
    <t>W2355</t>
  </si>
  <si>
    <t>A06 PRETO S/ ARO WEFIX</t>
  </si>
  <si>
    <t>W2356</t>
  </si>
  <si>
    <t>A06 PRETO C/ ARO WEFIX</t>
  </si>
  <si>
    <t>W2358</t>
  </si>
  <si>
    <t>A16 4G- A16 5G  PRETO S/ ARO NACIONAL WEFIX</t>
  </si>
  <si>
    <t>W2359</t>
  </si>
  <si>
    <t>S25PLUS PRETO C/ ARO NACIONAL WEFIX</t>
  </si>
  <si>
    <t>W2360</t>
  </si>
  <si>
    <t>S25ULTRA PRETO C/ ARO NACIONAL WEFIX</t>
  </si>
  <si>
    <t>W2361</t>
  </si>
  <si>
    <t>S25 PRETO C/ ARO NACIONAL WEFIX</t>
  </si>
  <si>
    <t>W2370</t>
  </si>
  <si>
    <t>TABLET SAM S9FE(X510-X1516) PRETO S/ARO WEFIX</t>
  </si>
  <si>
    <t>W2371</t>
  </si>
  <si>
    <t>TABLET SAM S9FE PLUS(X610-X615) PRETO S/ARO WEFIX</t>
  </si>
  <si>
    <t>W2373</t>
  </si>
  <si>
    <t>TABLET SAM S10FEPLUS PRETO S/ARO WEFIX</t>
  </si>
  <si>
    <t>W2374</t>
  </si>
  <si>
    <t>TABLET SAM S10FE PRETO S/ARO WEFIX</t>
  </si>
  <si>
    <t>W2375</t>
  </si>
  <si>
    <t>TABLET S10PLUS PRETO S/ARO WEFIX</t>
  </si>
  <si>
    <t>W2376</t>
  </si>
  <si>
    <t>TABLET S10ULTRA PRETO S/ARO WEFIX</t>
  </si>
  <si>
    <t>W2377</t>
  </si>
  <si>
    <t>TABLET S9ULTRA PRETO S/ARO WEFIX</t>
  </si>
  <si>
    <t>W2378</t>
  </si>
  <si>
    <t>TABLETE  A9PLUS PRETO S/ARO WEFIX</t>
  </si>
  <si>
    <t>W2379</t>
  </si>
  <si>
    <t>TABLETE  S7FE 4G PRETO S/ARO WEFIX</t>
  </si>
  <si>
    <t>W2380</t>
  </si>
  <si>
    <t>TABLETE A9 PRETO S/ARO WEFIX</t>
  </si>
  <si>
    <t>W2381</t>
  </si>
  <si>
    <t>A06 5G PRETO C/ARO WEFIX</t>
  </si>
  <si>
    <t>W2382</t>
  </si>
  <si>
    <t>A06 5G PRETO S/ARO WEFIX</t>
  </si>
  <si>
    <t>W6011</t>
  </si>
  <si>
    <t>REDMINOTE12S PRETO C/ARO INCELL WEFIX</t>
  </si>
  <si>
    <t>XIAOMI/REDMI/POCO</t>
  </si>
  <si>
    <t>W6013</t>
  </si>
  <si>
    <t>MI8LITE AZUL C/ARO WEFIX</t>
  </si>
  <si>
    <t>W6014</t>
  </si>
  <si>
    <t>MI8LITE PRETO C/ARO WEFIX</t>
  </si>
  <si>
    <t>W6015</t>
  </si>
  <si>
    <t>MI9 AZUL C/ARO AMOLED WEFIX</t>
  </si>
  <si>
    <t>W6016</t>
  </si>
  <si>
    <t>MI9 PRETO C/ARO AMOLED WEFIX</t>
  </si>
  <si>
    <t>W6017</t>
  </si>
  <si>
    <t>MI9 ROXO C/ARO AMOLED WEFIX</t>
  </si>
  <si>
    <t>W6018</t>
  </si>
  <si>
    <t>MI9LITE AZUL C/ARO AMOLED WEFIX</t>
  </si>
  <si>
    <t>W6019</t>
  </si>
  <si>
    <t>MI9LITE PRETO C/ARO AMOLED WEFIX</t>
  </si>
  <si>
    <t>W6020</t>
  </si>
  <si>
    <t>MI9LITE PRATA C/ARO AMOLED WEFIX</t>
  </si>
  <si>
    <t>W6021</t>
  </si>
  <si>
    <t>MI9LITE ROSA C/ARO AMOLED WEFIX</t>
  </si>
  <si>
    <t>W6026</t>
  </si>
  <si>
    <t>MI9T PRETO S/ARO AMOLED WEFIX</t>
  </si>
  <si>
    <t>W6029</t>
  </si>
  <si>
    <t>MIA2 PRETO C/ARO INCEL WEFIX</t>
  </si>
  <si>
    <t>W6030</t>
  </si>
  <si>
    <t>MIA2LITE / REDMI6PRO BRANCO C/ARO WEFIX</t>
  </si>
  <si>
    <t>W6031</t>
  </si>
  <si>
    <t>MIA2LITE / REDMI6PRO PRETO C/ARO WEFIX</t>
  </si>
  <si>
    <t>W6034</t>
  </si>
  <si>
    <t>MIA3 PRETO C/ARO AMOLED WEFIX</t>
  </si>
  <si>
    <t>W6045</t>
  </si>
  <si>
    <t>POCOM3 / REDMI 9T PRETO C/ARO WEFIX</t>
  </si>
  <si>
    <t>W6046</t>
  </si>
  <si>
    <t>REDMI9T / POCOM3 PRETO S/ARO WEFIX</t>
  </si>
  <si>
    <t>W6048</t>
  </si>
  <si>
    <t>POCOM4PRO(5G)/NOTE11(5G) PRETO C/ARO WEFIX</t>
  </si>
  <si>
    <t>W6050</t>
  </si>
  <si>
    <t>POCOX3 / X3 PRO - PRETO C/ARO WEFIX</t>
  </si>
  <si>
    <t>W6051</t>
  </si>
  <si>
    <t>POCOX3GT PRETO S/ARO WEFIX</t>
  </si>
  <si>
    <t>W6052</t>
  </si>
  <si>
    <t>POCOX4PRO/REDMINOTE11PRO5G   PRETO C/ARO AMOLED WEFIX</t>
  </si>
  <si>
    <t>W6053</t>
  </si>
  <si>
    <t>REDMI104G  PRETO C/ARO WEFIX</t>
  </si>
  <si>
    <t>W6054</t>
  </si>
  <si>
    <t>REDMI10 /REDMI10 PRIME   PRETO S/ARO WEFIX</t>
  </si>
  <si>
    <t>W6055</t>
  </si>
  <si>
    <t>REDMI 10C / POCO C40/ REDMI10 POWER/PRETO C/ARO WEFIX</t>
  </si>
  <si>
    <t>W6056</t>
  </si>
  <si>
    <t>REDMI6A PRETO C/ARO WEFIX</t>
  </si>
  <si>
    <t>W6057</t>
  </si>
  <si>
    <t>REDMI7 PRETO C/ARO WEFIX</t>
  </si>
  <si>
    <t>W6058</t>
  </si>
  <si>
    <t>REDMI7A PRETO C/ARO WEFIX</t>
  </si>
  <si>
    <t>W6059</t>
  </si>
  <si>
    <t>REDMI8A / REDMI8 PRETO C/ARO WEFIX</t>
  </si>
  <si>
    <t>W6060</t>
  </si>
  <si>
    <t>REDMI9 PRETO C/ARO WEFIX</t>
  </si>
  <si>
    <t>W6061</t>
  </si>
  <si>
    <t>REDMI9 PRETO S/ARO WEFIX</t>
  </si>
  <si>
    <t>W6062</t>
  </si>
  <si>
    <t>REDMI9A / 9C / 9I /REDMI10A PRETO C/ARO WEFIX</t>
  </si>
  <si>
    <t>W6063</t>
  </si>
  <si>
    <t>REDMI9A / 9C / 9I /REDMI10A PRETO S/ARO WEFIX</t>
  </si>
  <si>
    <t>W6064</t>
  </si>
  <si>
    <t>REDMIA1 /REDMIA1 PLUS PRETO C/ARO WEFIX</t>
  </si>
  <si>
    <t>W6065</t>
  </si>
  <si>
    <t>REDMIK30 PRETO S/ARO WEFIX</t>
  </si>
  <si>
    <t>W6067</t>
  </si>
  <si>
    <t>REDMINOTE105G / POCO M3PRO PRETO C/ARO WEFIX</t>
  </si>
  <si>
    <t>W6068</t>
  </si>
  <si>
    <t>REDMINOTE105G / POCO M3PRO PRETO S/ARO WEFIX</t>
  </si>
  <si>
    <t>W6070</t>
  </si>
  <si>
    <t>MI8LITE PRETO S ARO WEFIX</t>
  </si>
  <si>
    <t>W6071</t>
  </si>
  <si>
    <t>REDMINOTE114G// PRETO C/ARO AMOLED WEFIX</t>
  </si>
  <si>
    <t>W6078</t>
  </si>
  <si>
    <t>REDMINOTE7 AZUL C/ARO WEFIX</t>
  </si>
  <si>
    <t>W6079</t>
  </si>
  <si>
    <t>REDMINOTE7 / NOTE7PRO PRETO C/ARO WEFIX</t>
  </si>
  <si>
    <t>W6080</t>
  </si>
  <si>
    <t>REDMINOTE7 PRETO S/ARO WEFIX</t>
  </si>
  <si>
    <t>W6081</t>
  </si>
  <si>
    <t>REDMINOTE8 AZUL C/ARO WEFIX</t>
  </si>
  <si>
    <t>W6082</t>
  </si>
  <si>
    <t>REDMINOTE8 PRETO C/ARO WEFIX</t>
  </si>
  <si>
    <t>W6083</t>
  </si>
  <si>
    <t>REDMINOTE8 PRETO S/ARO WEFIX</t>
  </si>
  <si>
    <t>W6084</t>
  </si>
  <si>
    <t>REDMINOTE8PRO AZUL C/ARO WEFIX (2 CHIP)</t>
  </si>
  <si>
    <t>W6085</t>
  </si>
  <si>
    <t>REDMINOTE8PRO PRETO C/ARO WEFIX</t>
  </si>
  <si>
    <t>W6087</t>
  </si>
  <si>
    <t>REDMINOTE8PRO VERDE C/ARO WEFIX ( 2 CHIP )</t>
  </si>
  <si>
    <t>W6088</t>
  </si>
  <si>
    <t>REDMINOTE8T PRETO C/ARO WEFIX</t>
  </si>
  <si>
    <t>W6089</t>
  </si>
  <si>
    <t>REDMINOTE9  PRETO C/ARO WEFIX</t>
  </si>
  <si>
    <t>W6090</t>
  </si>
  <si>
    <t>REDMINOTE95G PRETO S/ARO WEFIX</t>
  </si>
  <si>
    <t>W6091</t>
  </si>
  <si>
    <t>REDMINOTE9S /NOTE9PRO PRETO C/ARO WEFIX</t>
  </si>
  <si>
    <t>W6092</t>
  </si>
  <si>
    <t>REDMINOTE8PRO PRATA C/ARO WEFIX (2 CHIPS)</t>
  </si>
  <si>
    <t>W6093</t>
  </si>
  <si>
    <t>REDMI12C/POCCO C55 PRETO S/ARO WEFIX</t>
  </si>
  <si>
    <t>W6094</t>
  </si>
  <si>
    <t>REDMI12C/POCCO C55 PRETO C/ARO WEFIX</t>
  </si>
  <si>
    <t>W6095</t>
  </si>
  <si>
    <t>REDMIA1 /REDMIA1 PLUS PRETO S/ARO WEFIX</t>
  </si>
  <si>
    <t>W6101</t>
  </si>
  <si>
    <t>REDMINOTE8PRO PRETO S/ ARO WEFIX</t>
  </si>
  <si>
    <t>W6109</t>
  </si>
  <si>
    <t>REDMINOTE9 PRETO S ARO WEFIX</t>
  </si>
  <si>
    <t>W6112</t>
  </si>
  <si>
    <t>REDMI 10C / POCO C40/ REDMI10 POWER PRETO S/ARO  WEFIX</t>
  </si>
  <si>
    <t>W6113</t>
  </si>
  <si>
    <t>REDMI NOTE9 PRO PRETO S/ARO WEFIX</t>
  </si>
  <si>
    <t>W6116</t>
  </si>
  <si>
    <t>REDMIK30 / POCOF2 ROXO C/ARO WEFIX</t>
  </si>
  <si>
    <t>W6118</t>
  </si>
  <si>
    <t>REDMIA2PLUS PRETO S/ARO WEFIX</t>
  </si>
  <si>
    <t>W6119</t>
  </si>
  <si>
    <t>POCOM5 / M4 / REDMI11 PRIME / REDMI10 5G  PRETO C/ARO WEFIX</t>
  </si>
  <si>
    <t>W6120</t>
  </si>
  <si>
    <t>REDMI12 -REDMI13 -POCO M6 PRETO S/ ARO WEFIX</t>
  </si>
  <si>
    <t>W6121</t>
  </si>
  <si>
    <t>REDMI12 PRETO C/ ARO WEFIX</t>
  </si>
  <si>
    <t>W6123</t>
  </si>
  <si>
    <t>REDMINOTE12S PRETO C/ ARO OLED WEFIX</t>
  </si>
  <si>
    <t>W6124</t>
  </si>
  <si>
    <t>REDMI13C / C65 PRETO S /ARO  WEFIX</t>
  </si>
  <si>
    <t>W6130</t>
  </si>
  <si>
    <t>REDMI13C / C65 PRETO C/ ARO WEFIX</t>
  </si>
  <si>
    <t>W6131</t>
  </si>
  <si>
    <t>POCOM5 / M4 / REDMI11 PRIME / REDMI10 5G  PRETO S/ARO WEFIX</t>
  </si>
  <si>
    <t>W6135</t>
  </si>
  <si>
    <t>REDMINOTE10PRO PRETO C/ ARO INCELL WEFIX</t>
  </si>
  <si>
    <t>W6136</t>
  </si>
  <si>
    <t>REDMINOTE12PRO 5G / POCOX5PRO  PRETO C/ ARO INCELL WEFIX</t>
  </si>
  <si>
    <t>W6140</t>
  </si>
  <si>
    <t>REDMIA3 PRETO C/ ARO WEFIX</t>
  </si>
  <si>
    <t>W6141</t>
  </si>
  <si>
    <t>REDMIA3/A3X/POCOC61 PRETO S/ ARO  WEFIX</t>
  </si>
  <si>
    <t>W6144</t>
  </si>
  <si>
    <t>POCOX3 / X3 PRO - PRETO S/ARO WEFIX</t>
  </si>
  <si>
    <t>W6155</t>
  </si>
  <si>
    <t>REDMINOTE12PRO 4G PRETO C/ ARO OLED WEFIX</t>
  </si>
  <si>
    <t>W6160</t>
  </si>
  <si>
    <t>REDMI14C-POCO C75  PRETO S/ ARO WEFIX</t>
  </si>
  <si>
    <t>W6161</t>
  </si>
  <si>
    <t>REDMI14C-POCO C75  PRETO C/ ARO WEFIX</t>
  </si>
  <si>
    <t>W6171</t>
  </si>
  <si>
    <t>POCOX7PRO-TB4 PRETO S/ ARO AMOLED WEFIX</t>
  </si>
  <si>
    <t>W6175</t>
  </si>
  <si>
    <t>XIAOMI14ULTRA PRETO S/ ARO AMOLED WEFIX</t>
  </si>
  <si>
    <t>W6176</t>
  </si>
  <si>
    <t>XAOMI14 PRETO S/ ARO OLED WEFIX</t>
  </si>
  <si>
    <t>W6177</t>
  </si>
  <si>
    <t>REDMINOTE11PROPLUS A/PRETO S/ARO AMOLED WEFIX</t>
  </si>
  <si>
    <t>W6179</t>
  </si>
  <si>
    <t>MI11T / MI11T PRO  PRETO S/ARO AMOLED WEFIX</t>
  </si>
  <si>
    <t>W6181</t>
  </si>
  <si>
    <t>MI12PRO- PRETO S/ARO OLED WEFIX</t>
  </si>
  <si>
    <t>W6186</t>
  </si>
  <si>
    <t>REDMI13 PRETO C/ARO WEFIX</t>
  </si>
  <si>
    <t>W6187</t>
  </si>
  <si>
    <t>REDMI A5 - POCO C71 PRETO S/ARO INCELL WEFIX</t>
  </si>
  <si>
    <t>W6188</t>
  </si>
  <si>
    <t>REDMI A5 - POCO C71 PRETO C/ARO INCELL WEFIX</t>
  </si>
  <si>
    <t>W6190</t>
  </si>
  <si>
    <t>POCOX7-REDMINOTE14PRO 5G PRETO C/ARO AMOLED WEFIX</t>
  </si>
  <si>
    <t>W6192</t>
  </si>
  <si>
    <t>POCOX7PRO-TB4 PRETO C/ARO AMOLED WEFIX</t>
  </si>
  <si>
    <t>W5000</t>
  </si>
  <si>
    <t>ZA550KL PRETO C/ARO WEFIX</t>
  </si>
  <si>
    <t>ZENFONE</t>
  </si>
  <si>
    <t>W5002</t>
  </si>
  <si>
    <t>ZB555KL /M1  PRETO C/ARO WEFIX</t>
  </si>
  <si>
    <t>W5003</t>
  </si>
  <si>
    <t>ZB570TL /MAXPLUS PRETO C/ARO WEFIX</t>
  </si>
  <si>
    <t>W5004</t>
  </si>
  <si>
    <t>ZB601KL /MAXPRO PRETO C/ARO WEFIX</t>
  </si>
  <si>
    <t>W5006</t>
  </si>
  <si>
    <t>ZB634KL PRETO C/ARO WEFIX</t>
  </si>
  <si>
    <t>W5007</t>
  </si>
  <si>
    <t>ZC553KL BRANCO C/ARO WEFIX</t>
  </si>
  <si>
    <t>W5008</t>
  </si>
  <si>
    <t>ZC553KL PRETO C/ARO ORIGINAL WEFIX</t>
  </si>
  <si>
    <t>W5009</t>
  </si>
  <si>
    <t>ZC554KL BRANCO C/ARO WEFIX</t>
  </si>
  <si>
    <t>W5010</t>
  </si>
  <si>
    <t>ZC554KL PRETO C/ARO WEFIX</t>
  </si>
  <si>
    <t>W5011</t>
  </si>
  <si>
    <t>ZD552KL BRANCO C/ARO AMOLED WEFIX</t>
  </si>
  <si>
    <t>W5013</t>
  </si>
  <si>
    <t>ZD553KL BRANCO C/ARO WEFIX</t>
  </si>
  <si>
    <t>W5014</t>
  </si>
  <si>
    <t>ZE553KL PRETO C/ARO AMOLED WEFIX</t>
  </si>
  <si>
    <t>W5019</t>
  </si>
  <si>
    <t>ZD552KL PRETO C/ARO WEFIX</t>
  </si>
  <si>
    <t>W5020</t>
  </si>
  <si>
    <t>ZC600KL VERMELHO C/ ARO  WEFIX</t>
  </si>
  <si>
    <t>W5021</t>
  </si>
  <si>
    <t>ZC600KL PRETO C/ ARO   WEFIX</t>
  </si>
  <si>
    <t>M1002</t>
  </si>
  <si>
    <t>5C PRETO INCELL NN</t>
  </si>
  <si>
    <t>2 - NN</t>
  </si>
  <si>
    <t>M1003</t>
  </si>
  <si>
    <t>5G BRANCO INCELL NN</t>
  </si>
  <si>
    <t>M1004</t>
  </si>
  <si>
    <t>5G PRETO INCELL NN</t>
  </si>
  <si>
    <t>M1005</t>
  </si>
  <si>
    <t>5S/5SE BRANCO INCELL NN</t>
  </si>
  <si>
    <t>M1006</t>
  </si>
  <si>
    <t>5S/5SE PRETO INCELL NN</t>
  </si>
  <si>
    <t>M1007</t>
  </si>
  <si>
    <t>6G BRANCO  INCELL NN</t>
  </si>
  <si>
    <t>M1008</t>
  </si>
  <si>
    <t>6G PRETO  INCELL NN</t>
  </si>
  <si>
    <t>M1009</t>
  </si>
  <si>
    <t>6PLUS BRANCO  INCELL NN</t>
  </si>
  <si>
    <t>M1010</t>
  </si>
  <si>
    <t>6PLUS PRETO  INCELL NN</t>
  </si>
  <si>
    <t>M1011</t>
  </si>
  <si>
    <t>6S BRANCO INCELL NN</t>
  </si>
  <si>
    <t>M1012</t>
  </si>
  <si>
    <t>6S PRETO INCELL NN</t>
  </si>
  <si>
    <t>M1013</t>
  </si>
  <si>
    <t>6SPLUS BRANCO INCELL NN</t>
  </si>
  <si>
    <t>M1014</t>
  </si>
  <si>
    <t>6SPLUS PRETO INCELL NN</t>
  </si>
  <si>
    <t>M1015</t>
  </si>
  <si>
    <t>7G BRANCO INCELL NN</t>
  </si>
  <si>
    <t>M1016</t>
  </si>
  <si>
    <t>7G PRETO INCELL NN</t>
  </si>
  <si>
    <t>M1017</t>
  </si>
  <si>
    <t>7PLUS BRANCO INCELL NN</t>
  </si>
  <si>
    <t>M1018</t>
  </si>
  <si>
    <t>7PLUS PRETO  INCELL NN</t>
  </si>
  <si>
    <t>M1019</t>
  </si>
  <si>
    <t>8G BRANCO INCELL NN</t>
  </si>
  <si>
    <t>M1020</t>
  </si>
  <si>
    <t>8G PRETO INCELL NN</t>
  </si>
  <si>
    <t>M1021</t>
  </si>
  <si>
    <t>8PLUS BRANCO INCELL NN</t>
  </si>
  <si>
    <t>M1022</t>
  </si>
  <si>
    <t>8PLUS PRETO INCELL NN</t>
  </si>
  <si>
    <t>M1023</t>
  </si>
  <si>
    <t>TOUCH IPAD 2 BRANCO NN</t>
  </si>
  <si>
    <t>M1024</t>
  </si>
  <si>
    <t>TOUCH IPAD 2 PRETO NN</t>
  </si>
  <si>
    <t>M1025</t>
  </si>
  <si>
    <t>TOUCH IPAD 3 BRANCO NN</t>
  </si>
  <si>
    <t>M1026</t>
  </si>
  <si>
    <t>TOUCH IPAD 3 PRETO NN</t>
  </si>
  <si>
    <t>M1027</t>
  </si>
  <si>
    <t>TOUCH IPAD 5 BRANCO NN</t>
  </si>
  <si>
    <t>M1028</t>
  </si>
  <si>
    <t>TOUCH IPAD 5 PRETO NN</t>
  </si>
  <si>
    <t>M1029</t>
  </si>
  <si>
    <t>TOUCH IPAD MINI BRANCO NN</t>
  </si>
  <si>
    <t>M1030</t>
  </si>
  <si>
    <t>IPHONE X PRETO  OLED NN</t>
  </si>
  <si>
    <t>M1032</t>
  </si>
  <si>
    <t>IPHONE XS PRETO INCELL NN</t>
  </si>
  <si>
    <t>M1033</t>
  </si>
  <si>
    <t>IPHONE XS PRETO OLED NN</t>
  </si>
  <si>
    <t>M1034</t>
  </si>
  <si>
    <t>TOUCH IPAD 6 BRANCO NN</t>
  </si>
  <si>
    <t>M1035</t>
  </si>
  <si>
    <t>TOUCH IPAD 6 PRETO NN</t>
  </si>
  <si>
    <t>M1036</t>
  </si>
  <si>
    <t>TOUCH IPAD 7/8 PRETO NN</t>
  </si>
  <si>
    <t>M1037</t>
  </si>
  <si>
    <t>TOUCH IPAD 9 PRETO NN</t>
  </si>
  <si>
    <t>M1038</t>
  </si>
  <si>
    <t>TOUCH IPAD 7/8  BRANCO NN</t>
  </si>
  <si>
    <t>M1039</t>
  </si>
  <si>
    <t>TOUCH IPAD 9 BRANCO NN</t>
  </si>
  <si>
    <t>M1040</t>
  </si>
  <si>
    <t>TOUCH IPAD 5 AIR PRETO NN</t>
  </si>
  <si>
    <t>M1041</t>
  </si>
  <si>
    <t>TOUCH IPAD 5 AIR BRANCO NN</t>
  </si>
  <si>
    <t>M1042</t>
  </si>
  <si>
    <t>TOUCH IPAD 10 PRETO NN</t>
  </si>
  <si>
    <t>M1044</t>
  </si>
  <si>
    <t>X PRETO INCELL NN</t>
  </si>
  <si>
    <t>M1045</t>
  </si>
  <si>
    <t>IPHONE XR PRETO INCELL NN</t>
  </si>
  <si>
    <t>M1046</t>
  </si>
  <si>
    <t>11 PRETO INCELL IC NN</t>
  </si>
  <si>
    <t>M1047</t>
  </si>
  <si>
    <t>12/12PRO PRETO S/ARO INCELL  IC  NN</t>
  </si>
  <si>
    <t>M9000</t>
  </si>
  <si>
    <t>HUAWEI P30LITE PRETO S/ARO NN</t>
  </si>
  <si>
    <t>HUAWEI</t>
  </si>
  <si>
    <t>M14000</t>
  </si>
  <si>
    <t>HOT11 X662 / SPARK8T PRETO S/ARO NN</t>
  </si>
  <si>
    <t>M14001</t>
  </si>
  <si>
    <t>INFINIX NOTE10PRO VERSAO (X695/X695C)PRETO S/ARO NN</t>
  </si>
  <si>
    <t>M14002</t>
  </si>
  <si>
    <t>HOT11S VERSAO (X6812/X6812B) PRETO S/ARO NN</t>
  </si>
  <si>
    <t>M14004</t>
  </si>
  <si>
    <t>HOT11 G37/HOT10S/HOT10T/(X689F) PRETO S ARO INCEL NN</t>
  </si>
  <si>
    <t>M14005</t>
  </si>
  <si>
    <t>INFINIX NOTE8I (X692) / PRETO S ARO INCEL NN</t>
  </si>
  <si>
    <t>M14006</t>
  </si>
  <si>
    <t>HOT9PLAY VERSAO (X680/X680B) PRETO S/ARO INCELL NN</t>
  </si>
  <si>
    <t>M14007</t>
  </si>
  <si>
    <t>INFINIX NOTE11PRO(X697) PRETO S/ ARO NN</t>
  </si>
  <si>
    <t>M14008</t>
  </si>
  <si>
    <t>INFINIX (NOTE11/NOTE12 G96) (X676B) PRETO S/ ARO INCELL NN</t>
  </si>
  <si>
    <t>M14009</t>
  </si>
  <si>
    <t>INFINIX SPARK6GO PRETO S/ ARO INCELL NN</t>
  </si>
  <si>
    <t>M14010</t>
  </si>
  <si>
    <t>INFINIX SMART6 PRETO S/ ARO INCELL NN</t>
  </si>
  <si>
    <t>M14011</t>
  </si>
  <si>
    <t>INFINIX COMPATIVEL HOT12PLAY(X6818) HOT12(X6817) HOT20PLAY ETC PRETO S/ARO NN</t>
  </si>
  <si>
    <t>M14012</t>
  </si>
  <si>
    <t>INFINIX NOTE30 5G PRETO S/ ARO NN</t>
  </si>
  <si>
    <t>M14013</t>
  </si>
  <si>
    <t>INFINIX HOT30 PRETO S/ ARO NN</t>
  </si>
  <si>
    <t>M14014</t>
  </si>
  <si>
    <t>INFINIX HOT30I PRETO S/ ARO NN</t>
  </si>
  <si>
    <t>M14015</t>
  </si>
  <si>
    <t>INFINIX SMART7-SPARK 10C  PRETO S/ ARO NN</t>
  </si>
  <si>
    <t>M14016</t>
  </si>
  <si>
    <t>INFINIX NOTE12PRO PRETO S/ ARO OLED NN</t>
  </si>
  <si>
    <t>M14017</t>
  </si>
  <si>
    <t>INFINIX HOT20I PRETO S/ ARO NN</t>
  </si>
  <si>
    <t>M14018</t>
  </si>
  <si>
    <t>INFINIX HOT40I- SPARK20-SPARK 20C PRETO S/ARO NN</t>
  </si>
  <si>
    <t>M14019</t>
  </si>
  <si>
    <t>INFINIX SMART 8PRO PRETO S/ARO NN</t>
  </si>
  <si>
    <t>M14020</t>
  </si>
  <si>
    <t>INFINIX ZERO 5G  PRETO S/ARO NN</t>
  </si>
  <si>
    <t>M14021</t>
  </si>
  <si>
    <t>INFINIX SPARK8C PRETO S/ ARO NN</t>
  </si>
  <si>
    <t>M14022</t>
  </si>
  <si>
    <t>INFINIX NOTE40 X6853(FLEX HORIZONTAL) PRETO S/ ARO INCELL NN</t>
  </si>
  <si>
    <t>M14023</t>
  </si>
  <si>
    <t>INFINIXHOT20 4G  PRETO S/ ARO NN</t>
  </si>
  <si>
    <t>M14024</t>
  </si>
  <si>
    <t>INFINIX HOT20 5G-X666 PRETO S/ARO NN</t>
  </si>
  <si>
    <t>M14025</t>
  </si>
  <si>
    <t>INFINIX HOT50I - SMART9 - SMART9 HD PRETO S/ARO NN</t>
  </si>
  <si>
    <t>M14026</t>
  </si>
  <si>
    <t>INFINIX SMART8 PRETO S/ARO  NN</t>
  </si>
  <si>
    <t>M14027</t>
  </si>
  <si>
    <t>INFINIX NOTE40 5G PRETO ( FLEX VERTICAL) S/ARO OLED NN</t>
  </si>
  <si>
    <t>M14028</t>
  </si>
  <si>
    <t>INFINIX NOTE40 5G PRETO S/ARO ( FLEX VERTICAL) INCELL NN</t>
  </si>
  <si>
    <t>M14029</t>
  </si>
  <si>
    <t>INFINIX SMART5 PRETO S/ARO INCELL NN</t>
  </si>
  <si>
    <t>M14032</t>
  </si>
  <si>
    <t>INFINIX HOT50 PRETO S/ARO NN</t>
  </si>
  <si>
    <t>M14033</t>
  </si>
  <si>
    <t>INFINIX HOT40 PRETO S/ARO NN</t>
  </si>
  <si>
    <t>M14035</t>
  </si>
  <si>
    <t>INFINIX SMART8PRO PRETO C/ARO INCELL NN</t>
  </si>
  <si>
    <t>M14036</t>
  </si>
  <si>
    <t>INFINIX SMART8 PRETO C/ARO INCELL NN</t>
  </si>
  <si>
    <t>M14037</t>
  </si>
  <si>
    <t>INFINIX SMART7 PRETO C/ARO INCELL NN</t>
  </si>
  <si>
    <t>M14038</t>
  </si>
  <si>
    <t>INFINIX SMART9 PRETO C/ARO INCELL NN</t>
  </si>
  <si>
    <t>M14039</t>
  </si>
  <si>
    <t>INFINIX HOT11S PRETO C/ARO INCELL NN</t>
  </si>
  <si>
    <t>M14040</t>
  </si>
  <si>
    <t>INFINIX HOT30I PRETO C/ARO INCELL NN</t>
  </si>
  <si>
    <t>M14041</t>
  </si>
  <si>
    <t>INFINIX HOT40I PRETO C/ARO INCELL NN</t>
  </si>
  <si>
    <t>M14042</t>
  </si>
  <si>
    <t>INFINIX HOT50I PRETO C/ARO INCELL NN</t>
  </si>
  <si>
    <t>M14043</t>
  </si>
  <si>
    <t>INFINIX SMART10 - SMART10PLUS - SMART10PRO PRETO S/ARO NN</t>
  </si>
  <si>
    <t>M4001</t>
  </si>
  <si>
    <t>LGG4-H818 PRETO C/ARO NN</t>
  </si>
  <si>
    <t>M4002</t>
  </si>
  <si>
    <t>H502 LG PRETO C/ARO NN</t>
  </si>
  <si>
    <t>M4003</t>
  </si>
  <si>
    <t>K102017 PRETO C/ARO NN</t>
  </si>
  <si>
    <t>M4007</t>
  </si>
  <si>
    <t>K10TV PRETO C/ARO NN</t>
  </si>
  <si>
    <t>M4008</t>
  </si>
  <si>
    <t>K11PLUS/K11 PRETO C/ARO NN</t>
  </si>
  <si>
    <t>M4010</t>
  </si>
  <si>
    <t>K12PLUS/K40 PRETO C/ARO NN</t>
  </si>
  <si>
    <t>M4011</t>
  </si>
  <si>
    <t>K12PLUS/K12/K40 PRETO S/ARO NN</t>
  </si>
  <si>
    <t>M4013</t>
  </si>
  <si>
    <t>K22PLUS PRETO C/ARO NN</t>
  </si>
  <si>
    <t>M4014</t>
  </si>
  <si>
    <t>K22PLUS PRETO S/ARO NN</t>
  </si>
  <si>
    <t>M4015</t>
  </si>
  <si>
    <t>K220 PRETO C/ARO NN (XPOWER)</t>
  </si>
  <si>
    <t>M4016</t>
  </si>
  <si>
    <t>K40S PRETO C/ARO NN</t>
  </si>
  <si>
    <t>M4017</t>
  </si>
  <si>
    <t>K40S PRETO S/ARO NN</t>
  </si>
  <si>
    <t>M4018</t>
  </si>
  <si>
    <t>K41S PRETO C/ARO NN</t>
  </si>
  <si>
    <t>M4019</t>
  </si>
  <si>
    <t>K41S PRETO S/ARO NN</t>
  </si>
  <si>
    <t>M4020</t>
  </si>
  <si>
    <t>K42 PRETO C/ARO NN(ARO CURTO)</t>
  </si>
  <si>
    <t>M4021</t>
  </si>
  <si>
    <t>K42/K52/K62 PRETO S/ARO NN</t>
  </si>
  <si>
    <t>M4023</t>
  </si>
  <si>
    <t>K50 PRETO C/A NN</t>
  </si>
  <si>
    <t>M4024</t>
  </si>
  <si>
    <t>K50-K12PRIME-K12MAX PRETO S/ARO NN</t>
  </si>
  <si>
    <t>M4025</t>
  </si>
  <si>
    <t>K500 DOURADO C/ARO NN</t>
  </si>
  <si>
    <t>M4026</t>
  </si>
  <si>
    <t>K500 /X SCREEN  PRETO C/ARO NN</t>
  </si>
  <si>
    <t>M4027</t>
  </si>
  <si>
    <t>K500 /X SCREEN ROSA C/ARO NN</t>
  </si>
  <si>
    <t>M4028</t>
  </si>
  <si>
    <t>K50S PRETO C/ARO NN</t>
  </si>
  <si>
    <t>M4029</t>
  </si>
  <si>
    <t>K50S PRETO S/ARO NN</t>
  </si>
  <si>
    <t>M4030</t>
  </si>
  <si>
    <t>K51 PRETO S/ARO NN</t>
  </si>
  <si>
    <t>M4031</t>
  </si>
  <si>
    <t>K51S PRETO C/ARO NN</t>
  </si>
  <si>
    <t>M4032</t>
  </si>
  <si>
    <t>K51S PRETO S/ARO NN</t>
  </si>
  <si>
    <t>M4033</t>
  </si>
  <si>
    <t>K52 PRETO C/ARO NN(ARO LARCO)</t>
  </si>
  <si>
    <t>M4035</t>
  </si>
  <si>
    <t>K61 PRETO S/ARO NN</t>
  </si>
  <si>
    <t>M4036</t>
  </si>
  <si>
    <t>K8/K350 PRETO C/ARO INCELL NN</t>
  </si>
  <si>
    <t>M4037</t>
  </si>
  <si>
    <t>K82017 PRETO C/ARO NN</t>
  </si>
  <si>
    <t>M4038</t>
  </si>
  <si>
    <t>K8PLUS PRETO C/ARO NN</t>
  </si>
  <si>
    <t>M4039</t>
  </si>
  <si>
    <t>K8PLUS PRETO S/ARO NN</t>
  </si>
  <si>
    <t>M4040</t>
  </si>
  <si>
    <t>K9 PRETO C/ARO NN</t>
  </si>
  <si>
    <t>M4041</t>
  </si>
  <si>
    <t>LCD K4 NN</t>
  </si>
  <si>
    <t>M4042</t>
  </si>
  <si>
    <t>LCD L80 LG NN</t>
  </si>
  <si>
    <t>M4043</t>
  </si>
  <si>
    <t>LG Q6 /Q6PLUS PRETO C/ARO NN</t>
  </si>
  <si>
    <t>M4044</t>
  </si>
  <si>
    <t>K10 SEM TV BRANCO C/ ARO INCELL NN</t>
  </si>
  <si>
    <t>M4045</t>
  </si>
  <si>
    <t>K61 PRETO C/ ARO NN</t>
  </si>
  <si>
    <t>M1031</t>
  </si>
  <si>
    <t>XPLAY PRETO C/ARO NN</t>
  </si>
  <si>
    <t>M3000</t>
  </si>
  <si>
    <t>C BRANCO S/ARO NN</t>
  </si>
  <si>
    <t>M3001</t>
  </si>
  <si>
    <t>C DOURADO S/ARO NN</t>
  </si>
  <si>
    <t>M3002</t>
  </si>
  <si>
    <t>C PRETO S/ARO NN</t>
  </si>
  <si>
    <t>M3003</t>
  </si>
  <si>
    <t>CPLUS DOURADO S/ARO NN</t>
  </si>
  <si>
    <t>M3004</t>
  </si>
  <si>
    <t>CPLUS PRETO S/ARO NN</t>
  </si>
  <si>
    <t>M3006</t>
  </si>
  <si>
    <t>E2 BRANCO S/ARO NN</t>
  </si>
  <si>
    <t>M3007</t>
  </si>
  <si>
    <t>E2 PRETO S/ARO NN</t>
  </si>
  <si>
    <t>M3008</t>
  </si>
  <si>
    <t>E20 PRETO C/ARO NN</t>
  </si>
  <si>
    <t>M3009</t>
  </si>
  <si>
    <t>E20 PRETO S/ARO NN</t>
  </si>
  <si>
    <t>M3010</t>
  </si>
  <si>
    <t>E22 PRETO C/ARO NN</t>
  </si>
  <si>
    <t>M3011</t>
  </si>
  <si>
    <t>E22 PRETO S/ARO NN</t>
  </si>
  <si>
    <t>M3012</t>
  </si>
  <si>
    <t>E4 DOURADO S/ARO NN</t>
  </si>
  <si>
    <t>M3013</t>
  </si>
  <si>
    <t>E4 PRETO S/ARO NN</t>
  </si>
  <si>
    <t>M3014</t>
  </si>
  <si>
    <t>E40 PRETO C/ARO NN</t>
  </si>
  <si>
    <t>M3015</t>
  </si>
  <si>
    <t>E40 PRETO S/ARO NN</t>
  </si>
  <si>
    <t>M3016</t>
  </si>
  <si>
    <t>E4PLUS DOURADO S/ARO NN</t>
  </si>
  <si>
    <t>M3017</t>
  </si>
  <si>
    <t>E4PLUS PRETO S/ARO NN</t>
  </si>
  <si>
    <t>M3019</t>
  </si>
  <si>
    <t>E5PLAY DOURADO S/ARO NN</t>
  </si>
  <si>
    <t>M3021</t>
  </si>
  <si>
    <t>E5PLUS DOURADO S/ARO NN</t>
  </si>
  <si>
    <t>M3022</t>
  </si>
  <si>
    <t>E5PLUS PRETO S/ARO NN</t>
  </si>
  <si>
    <t>M3023</t>
  </si>
  <si>
    <t>E6 PRETO S/ARO NN</t>
  </si>
  <si>
    <t>M3024</t>
  </si>
  <si>
    <t>E6I PRETO C/ARO NN</t>
  </si>
  <si>
    <t>M3026</t>
  </si>
  <si>
    <t>E6PLAY PRETO C/ARO NN</t>
  </si>
  <si>
    <t>M3027</t>
  </si>
  <si>
    <t>E6PLAY PRETO S/ARO NN</t>
  </si>
  <si>
    <t>M3028</t>
  </si>
  <si>
    <t>E6PLUS C/ARO NN</t>
  </si>
  <si>
    <t>M3029</t>
  </si>
  <si>
    <t>E6PLUS PRETO S/ARO NN</t>
  </si>
  <si>
    <t>M3030</t>
  </si>
  <si>
    <t>E6S PRETO C/ARO NN</t>
  </si>
  <si>
    <t>M3031</t>
  </si>
  <si>
    <t>E6S/E6I PRETO S/ARO NN</t>
  </si>
  <si>
    <t>M3032</t>
  </si>
  <si>
    <t>E7 PRETO C/ARO NN</t>
  </si>
  <si>
    <t>M3036</t>
  </si>
  <si>
    <t>E7POWER PRETO C/ARO NN</t>
  </si>
  <si>
    <t>M3037</t>
  </si>
  <si>
    <t>E7//E7POWER PRETO S/ARO NN</t>
  </si>
  <si>
    <t>M3038</t>
  </si>
  <si>
    <t>G1 PRETO C/ARO NN</t>
  </si>
  <si>
    <t>M3040</t>
  </si>
  <si>
    <t>G10 PRETO S/ARO NN-APENAS VERSÃO G10</t>
  </si>
  <si>
    <t>M3041</t>
  </si>
  <si>
    <t>G100 PRETO S/ARO NN</t>
  </si>
  <si>
    <t>M3043</t>
  </si>
  <si>
    <t>G2 PRETO C/ARO NN</t>
  </si>
  <si>
    <t>M3044</t>
  </si>
  <si>
    <t>G2 PRETO S/ARO NN</t>
  </si>
  <si>
    <t>M3045</t>
  </si>
  <si>
    <t>G10-G20-G30 PRETO C/ARO NN</t>
  </si>
  <si>
    <t>M3047</t>
  </si>
  <si>
    <t>G200 PRETO S/ARO NN</t>
  </si>
  <si>
    <t>M3048</t>
  </si>
  <si>
    <t>G22 /E32 PRETO S/ARO NN</t>
  </si>
  <si>
    <t>M3049</t>
  </si>
  <si>
    <t>G22 PRETO C/ARO NN</t>
  </si>
  <si>
    <t>M3051</t>
  </si>
  <si>
    <t>G3 PRETO S/ARO NN</t>
  </si>
  <si>
    <t>M3052</t>
  </si>
  <si>
    <t>G30 PRETO C/ARO NN</t>
  </si>
  <si>
    <t>M3053</t>
  </si>
  <si>
    <t>G30/G20/G10 PRETO UNIVERSAL S/ARO NN</t>
  </si>
  <si>
    <t>M3054</t>
  </si>
  <si>
    <t>G31 /G41/G71 PRETO S/ARO INCELL NN</t>
  </si>
  <si>
    <t>M3055</t>
  </si>
  <si>
    <t>G31 PRETO C/ARO INCELL NN</t>
  </si>
  <si>
    <t>M3056</t>
  </si>
  <si>
    <t>G31/G41/G71 PRETO S/ARO OLED NN</t>
  </si>
  <si>
    <t>M3058</t>
  </si>
  <si>
    <t>G20 PRETO S/ ARO NN ((APENAS VERSÃO G20))</t>
  </si>
  <si>
    <t>M3061</t>
  </si>
  <si>
    <t>G5 DOURADO S/ARO NN</t>
  </si>
  <si>
    <t>M3062</t>
  </si>
  <si>
    <t>G5 PRETO S/ARO NN</t>
  </si>
  <si>
    <t>M3063</t>
  </si>
  <si>
    <t>G505G PRETO C/ARO NN</t>
  </si>
  <si>
    <t>M3064</t>
  </si>
  <si>
    <t>G505G PRETO S/ARO NN</t>
  </si>
  <si>
    <t>M3065</t>
  </si>
  <si>
    <t>G5G PRETO S/ARO NN</t>
  </si>
  <si>
    <t>M3066</t>
  </si>
  <si>
    <t>G50 (4G)  PRETO S/ARO NN</t>
  </si>
  <si>
    <t>M3067</t>
  </si>
  <si>
    <t>G5PLUS DOURADO S/ARO NN</t>
  </si>
  <si>
    <t>M3069</t>
  </si>
  <si>
    <t>G5S DOURADO S/ARO NN</t>
  </si>
  <si>
    <t>M3070</t>
  </si>
  <si>
    <t>G5S PRATA S/ARO NN</t>
  </si>
  <si>
    <t>M3071</t>
  </si>
  <si>
    <t>G5S PRETO S/ARO NN</t>
  </si>
  <si>
    <t>M3072</t>
  </si>
  <si>
    <t>G5SPLUS BRANCO S/ARO NN</t>
  </si>
  <si>
    <t>M3073</t>
  </si>
  <si>
    <t>G5SPLUS DOURADO S/ARO NN</t>
  </si>
  <si>
    <t>M3074</t>
  </si>
  <si>
    <t>G5SPLUS PRETO S/ARO NN</t>
  </si>
  <si>
    <t>M3075</t>
  </si>
  <si>
    <t>G5SPLUS ROSA S/ARO NN</t>
  </si>
  <si>
    <t>M3076</t>
  </si>
  <si>
    <t>G6 PRETO C/ARO NN</t>
  </si>
  <si>
    <t>M3077</t>
  </si>
  <si>
    <t>G6 PRETO S/ARO NN</t>
  </si>
  <si>
    <t>M3078</t>
  </si>
  <si>
    <t>G60 PRETO C/ARO NN</t>
  </si>
  <si>
    <t>M3079</t>
  </si>
  <si>
    <t>G60/G40FUSIION/G60S/G51 PRETO  S/ARO INCELL NN</t>
  </si>
  <si>
    <t>M3080</t>
  </si>
  <si>
    <t>G60S PRETO C/ARO NN</t>
  </si>
  <si>
    <t>M3082</t>
  </si>
  <si>
    <t>G6PLAY DOURADO C/ARO NN</t>
  </si>
  <si>
    <t>M3083</t>
  </si>
  <si>
    <t>G6PLAY PRETO C/ARO NN</t>
  </si>
  <si>
    <t>M3085</t>
  </si>
  <si>
    <t>G6PLAY/E5 DOURADO S/ARO NN</t>
  </si>
  <si>
    <t>M3086</t>
  </si>
  <si>
    <t>G6PLAY/E5 PRETO S/ARO INCELL</t>
  </si>
  <si>
    <t>M3088</t>
  </si>
  <si>
    <t>G6PLUS PRETO S/ARO NN</t>
  </si>
  <si>
    <t>M3089</t>
  </si>
  <si>
    <t>G7 / G7PLUS PRETO S/ARO NN</t>
  </si>
  <si>
    <t>M3091</t>
  </si>
  <si>
    <t>G7PLAY PRETO C/ARO NN</t>
  </si>
  <si>
    <t>M3092</t>
  </si>
  <si>
    <t>G7PLAY PRETO S/ARO NN</t>
  </si>
  <si>
    <t>M3093</t>
  </si>
  <si>
    <t>G7POWER PRETO S/ARO NN</t>
  </si>
  <si>
    <t>M3094</t>
  </si>
  <si>
    <t>G8 PRETO C/ARO NN</t>
  </si>
  <si>
    <t>M3095</t>
  </si>
  <si>
    <t>G8 PRETO S/ARO NN</t>
  </si>
  <si>
    <t>M3096</t>
  </si>
  <si>
    <t>G8PLAY PRETO C/ARO NN</t>
  </si>
  <si>
    <t>M3097</t>
  </si>
  <si>
    <t>G8PLAY PRETO S/ARO NN</t>
  </si>
  <si>
    <t>M3098</t>
  </si>
  <si>
    <t>G8PLUS PRETO C/ARO NN</t>
  </si>
  <si>
    <t>M3099</t>
  </si>
  <si>
    <t>G8PLUS PRETO S/ARO NN</t>
  </si>
  <si>
    <t>M3100</t>
  </si>
  <si>
    <t>G8POWER PRETO S/ARO NN</t>
  </si>
  <si>
    <t>M3101</t>
  </si>
  <si>
    <t>G8POWERLITE PRETO C/ARO NN</t>
  </si>
  <si>
    <t>M3102</t>
  </si>
  <si>
    <t>G8POWERLITE PRETO S/ARO NN</t>
  </si>
  <si>
    <t>M3103</t>
  </si>
  <si>
    <t>G9PLAY / E7PLUS PRETO C/ARO NN ( COMPATIVEL )</t>
  </si>
  <si>
    <t>M3104</t>
  </si>
  <si>
    <t>G9PLAY / E7PLUS PRETO S/ARO NN</t>
  </si>
  <si>
    <t>M3105</t>
  </si>
  <si>
    <t>G9PLUS C/ARO NN</t>
  </si>
  <si>
    <t>M3106</t>
  </si>
  <si>
    <t>G9PLUS PRETO S/ARO NN</t>
  </si>
  <si>
    <t>M3107</t>
  </si>
  <si>
    <t>G9POWER PRETO S/ARO NN</t>
  </si>
  <si>
    <t>M3108</t>
  </si>
  <si>
    <t>GPLAY2021 PRETO S/ARO NN</t>
  </si>
  <si>
    <t>M3111</t>
  </si>
  <si>
    <t>MOTOMAXX PRETO C/ARO NN</t>
  </si>
  <si>
    <t>M3113</t>
  </si>
  <si>
    <t>ONE PRETO S/ARO NN</t>
  </si>
  <si>
    <t>M3114</t>
  </si>
  <si>
    <t>ONEFUSION PRETO C/ARO NN</t>
  </si>
  <si>
    <t>M3115</t>
  </si>
  <si>
    <t>ONEFUSION PRETO S/ARO NN</t>
  </si>
  <si>
    <t>M3116</t>
  </si>
  <si>
    <t>ONEFUSIONPLUS BRANCO S/ARO NN</t>
  </si>
  <si>
    <t>M3117</t>
  </si>
  <si>
    <t>ONEFUSIONPLUS PRETO S/ARO NN</t>
  </si>
  <si>
    <t>M3118</t>
  </si>
  <si>
    <t>ONEHYPER PRETO S/ARO NN</t>
  </si>
  <si>
    <t>M3119</t>
  </si>
  <si>
    <t>ONEVISION/ONEACTION PRETO S/ARO NN</t>
  </si>
  <si>
    <t>M3120</t>
  </si>
  <si>
    <t>ONEZOOM PRETO S/ARO OLED NN</t>
  </si>
  <si>
    <t>M3121</t>
  </si>
  <si>
    <t>X FORCE PRETO C/ARO OLED NN</t>
  </si>
  <si>
    <t>M3122</t>
  </si>
  <si>
    <t>X2 PRETO C/ARO NN</t>
  </si>
  <si>
    <t>M3125</t>
  </si>
  <si>
    <t>XPLAY BRANCO C/ARO NN</t>
  </si>
  <si>
    <t>M3126</t>
  </si>
  <si>
    <t>Z2 FORCE PRETO S/ARO OLED NN ((RETIRADO))</t>
  </si>
  <si>
    <t>M3127</t>
  </si>
  <si>
    <t>Z2PLAY BRANCO S/ARO OLED</t>
  </si>
  <si>
    <t>M3128</t>
  </si>
  <si>
    <t>Z2PLAY PRETO S/ARO INCELL NN</t>
  </si>
  <si>
    <t>M3129</t>
  </si>
  <si>
    <t>Z2PLAY PRETO S/ARO OLED</t>
  </si>
  <si>
    <t>M3130</t>
  </si>
  <si>
    <t>Z3PLAY PRETO S/ARO OLED NN</t>
  </si>
  <si>
    <t>M3131</t>
  </si>
  <si>
    <t>ZPLAY PRETO S/ARO OLED</t>
  </si>
  <si>
    <t>M3132</t>
  </si>
  <si>
    <t>ONE PRETO C/ARO INCELL NN</t>
  </si>
  <si>
    <t>M3133</t>
  </si>
  <si>
    <t>E13 S/ARO INCELL NN</t>
  </si>
  <si>
    <t>M3134</t>
  </si>
  <si>
    <t>G52-G82 PRETO S/ARO INCELL NN</t>
  </si>
  <si>
    <t>M3136</t>
  </si>
  <si>
    <t>G13 / G23 PRETO S/ ARO NN</t>
  </si>
  <si>
    <t>M3137</t>
  </si>
  <si>
    <t>E13 PRETO C/ ARO INCELL NN</t>
  </si>
  <si>
    <t>M3138</t>
  </si>
  <si>
    <t>G53 PRETO S/ ARO INCELL NN</t>
  </si>
  <si>
    <t>M3139</t>
  </si>
  <si>
    <t>G32/G73 PRETO S/ ARO INCELL NN</t>
  </si>
  <si>
    <t>M3140</t>
  </si>
  <si>
    <t>G54 PRETO C/ ARO INCELL NN</t>
  </si>
  <si>
    <t>M3141</t>
  </si>
  <si>
    <t>G14 PRETO C /ARO INCELL NN</t>
  </si>
  <si>
    <t>M3143</t>
  </si>
  <si>
    <t>G62 PRETO S/ ARO INCELL NN</t>
  </si>
  <si>
    <t>M3144</t>
  </si>
  <si>
    <t>G53 PRETO C/ ARO INCELL NN</t>
  </si>
  <si>
    <t>M3145</t>
  </si>
  <si>
    <t>G13-G23 PRETO C/ ARO INCELL NN</t>
  </si>
  <si>
    <t>M3146</t>
  </si>
  <si>
    <t>G14-G54-G55 PRETO S/ ARON INCELL NN</t>
  </si>
  <si>
    <t>M3150</t>
  </si>
  <si>
    <t>G32 PRETO C/ ARO INCELL NN</t>
  </si>
  <si>
    <t>M3151</t>
  </si>
  <si>
    <t>G42 PRETO S/ ARO INCELL NN</t>
  </si>
  <si>
    <t>M3153</t>
  </si>
  <si>
    <t>G52 PRETO C/ ARO INCELL NN</t>
  </si>
  <si>
    <t>M3154</t>
  </si>
  <si>
    <t>G34 PRETO S/ ARO INCELL NN</t>
  </si>
  <si>
    <t>M3155</t>
  </si>
  <si>
    <t>G34 PRETO C/ ARO INCELL NN</t>
  </si>
  <si>
    <t>M3156</t>
  </si>
  <si>
    <t>G24 -G04 -G04S PRETO S/ ARO INCELL NN</t>
  </si>
  <si>
    <t>M3157</t>
  </si>
  <si>
    <t>G24-G24 POWER  PRETO C/ ARO INCELL NN</t>
  </si>
  <si>
    <t>M3159</t>
  </si>
  <si>
    <t>G04 -G04S PRETO C/ ARO INCELL NN</t>
  </si>
  <si>
    <t>M3160</t>
  </si>
  <si>
    <t>G75 PRETO S/ ARO NN</t>
  </si>
  <si>
    <t>M3161</t>
  </si>
  <si>
    <t>G55 PRETO S/ ARO NN</t>
  </si>
  <si>
    <t>M3162</t>
  </si>
  <si>
    <t>G35 PRETO S/ ARO NN</t>
  </si>
  <si>
    <t>M3163</t>
  </si>
  <si>
    <t>G84 PRETO  S/ ARO INCELL NN</t>
  </si>
  <si>
    <t>M3164</t>
  </si>
  <si>
    <t>G84 PRETO  C/ ARO INCELL NN</t>
  </si>
  <si>
    <t>M3165</t>
  </si>
  <si>
    <t>G75 PRETO C/ ARO NN</t>
  </si>
  <si>
    <t>M3166</t>
  </si>
  <si>
    <t>G62 PRETO C/ ARO NN</t>
  </si>
  <si>
    <t>M3167</t>
  </si>
  <si>
    <t>G55 PRETO C/ ARO NN</t>
  </si>
  <si>
    <t>M3168</t>
  </si>
  <si>
    <t>G42 PRETO C/ ARO INCELL NN</t>
  </si>
  <si>
    <t>M3171</t>
  </si>
  <si>
    <t>G15 PRETO C/ ARO NN</t>
  </si>
  <si>
    <t>M3172</t>
  </si>
  <si>
    <t>G05 - G15 PRETO S/ ARO NN</t>
  </si>
  <si>
    <t>M3173</t>
  </si>
  <si>
    <t>G05 - G15 PRETO C/ ARO NN</t>
  </si>
  <si>
    <t>M3174</t>
  </si>
  <si>
    <t>G05 PRETO S/ ARO NN</t>
  </si>
  <si>
    <t>M3175</t>
  </si>
  <si>
    <t>EDGE50PRO(5G) PRETO S/ARO INCELL NN</t>
  </si>
  <si>
    <t>M3176</t>
  </si>
  <si>
    <t>EDGE20/20PLUS/20PRO/30PRO PRETO S/ARO INCELL NN</t>
  </si>
  <si>
    <t>M3177</t>
  </si>
  <si>
    <t>EDGE20LITE PRETO S/ARO INCELL NN</t>
  </si>
  <si>
    <t>M3178</t>
  </si>
  <si>
    <t>EDGE30NEO PRETO S/ARO INCELL NN</t>
  </si>
  <si>
    <t>M3179</t>
  </si>
  <si>
    <t>EDGE30ULTRA PRETO S/ARO OLED</t>
  </si>
  <si>
    <t>M3180</t>
  </si>
  <si>
    <t>EDGE40 / EDGE40NEO PRETO S/ARO INCELL NN</t>
  </si>
  <si>
    <t>M3181</t>
  </si>
  <si>
    <t>EDGE50 5G  PRETO S/ARO INCELL NN</t>
  </si>
  <si>
    <t>M3182</t>
  </si>
  <si>
    <t>EDGE50NEO PRETO S/ARO INCELL NN</t>
  </si>
  <si>
    <t>M3183</t>
  </si>
  <si>
    <t>EDGE 50 ULTRA 5G PRETO S/ARO INCELL NN</t>
  </si>
  <si>
    <t>M3184</t>
  </si>
  <si>
    <t>G5GPLUS PRETO S/ARO INCELL NN</t>
  </si>
  <si>
    <t>M3185</t>
  </si>
  <si>
    <t>G86 PRETO S/ARO NN</t>
  </si>
  <si>
    <t>M3186</t>
  </si>
  <si>
    <t>G56 PRETO C/ARO NN</t>
  </si>
  <si>
    <t>M3187</t>
  </si>
  <si>
    <t>G56 PRETO S/ARO NN</t>
  </si>
  <si>
    <t>M3188</t>
  </si>
  <si>
    <t>E32 PRETO C/ARO NN</t>
  </si>
  <si>
    <t>M6126</t>
  </si>
  <si>
    <t>G31 PRETO C/ARO OLED NN</t>
  </si>
  <si>
    <t>M8000</t>
  </si>
  <si>
    <t>NOKIA2.4 PRETO S/ARO NN</t>
  </si>
  <si>
    <t>NOKIA</t>
  </si>
  <si>
    <t>M8002</t>
  </si>
  <si>
    <t>NOKIA5.3 PRETO S/ARO NN</t>
  </si>
  <si>
    <t>M8003</t>
  </si>
  <si>
    <t>C2 NOKIA PRETO S/ARO NN</t>
  </si>
  <si>
    <t>M8004</t>
  </si>
  <si>
    <t>NOKIA54 PRETO S/ARO NN</t>
  </si>
  <si>
    <t>M8006</t>
  </si>
  <si>
    <t>NOKIAC01PLUS PRETO S/ARO NN</t>
  </si>
  <si>
    <t>M8007</t>
  </si>
  <si>
    <t>NOKIAC20 PRETO S/ARO NN</t>
  </si>
  <si>
    <t>M8008</t>
  </si>
  <si>
    <t>NOKIAC30 PRETO S/ARO NN</t>
  </si>
  <si>
    <t>M8010</t>
  </si>
  <si>
    <t>NOKIA1.3 PRETO S/ARO NN</t>
  </si>
  <si>
    <t>M8011</t>
  </si>
  <si>
    <t>NOKIA2.2 PRETO S/ARO NN</t>
  </si>
  <si>
    <t>M8012</t>
  </si>
  <si>
    <t>NOKIA G21 PRETO S/ARO INCEL NN</t>
  </si>
  <si>
    <t>M8013</t>
  </si>
  <si>
    <t>NOKIA C12 PRETO S/ ARO NN</t>
  </si>
  <si>
    <t>M8014</t>
  </si>
  <si>
    <t>NOKIA C21PLUS PRETO S/ ARO NN</t>
  </si>
  <si>
    <t>M8015</t>
  </si>
  <si>
    <t>NOKIA G11PLUS PRETO S/ ARO NN</t>
  </si>
  <si>
    <t>M8016</t>
  </si>
  <si>
    <t>NOKIA G60 5G PRETO S/ARO NN</t>
  </si>
  <si>
    <t>M7000</t>
  </si>
  <si>
    <t>realme 3PRO PRETO S/ARO NN</t>
  </si>
  <si>
    <t>M7001</t>
  </si>
  <si>
    <t>realme 5PRO PRETO S/ARO NN</t>
  </si>
  <si>
    <t>M7002</t>
  </si>
  <si>
    <t>realme 8I / NARZO30 PRETO S/ARO NN</t>
  </si>
  <si>
    <t>M7004</t>
  </si>
  <si>
    <t>realme C11 (2020) PRETO S/ARO NN</t>
  </si>
  <si>
    <t>M7005</t>
  </si>
  <si>
    <t>realme C11 (2021) DOIS FLEX PRETO S/ARO NN</t>
  </si>
  <si>
    <t>M7006</t>
  </si>
  <si>
    <t>realme C21Y PRETO S/ARO NN</t>
  </si>
  <si>
    <t>M7009</t>
  </si>
  <si>
    <t>realme  C35 PRETO S/ARO NN</t>
  </si>
  <si>
    <t>M7010</t>
  </si>
  <si>
    <t>realme F11 PRETO S/ARO NN</t>
  </si>
  <si>
    <t>M7013</t>
  </si>
  <si>
    <t>realme  C25 PRETO S/ARO INCELL NN</t>
  </si>
  <si>
    <t>M7014</t>
  </si>
  <si>
    <t>realme C3 PRETO S/ARO NN</t>
  </si>
  <si>
    <t>M7015</t>
  </si>
  <si>
    <t>REALME C55-REALME11X-REALME11 5G -PRETO S/ ARO INCELL NN</t>
  </si>
  <si>
    <t>M7016</t>
  </si>
  <si>
    <t>REALME C53-C51- NOTE50  PRETO S/ ARO NN</t>
  </si>
  <si>
    <t>M7017</t>
  </si>
  <si>
    <t>realme 12PROPLUS 5G PRETO S /ARO OLED NN</t>
  </si>
  <si>
    <t>M7018</t>
  </si>
  <si>
    <t>realme C67 4G-REALME 125G PRETO S/ ARO NN</t>
  </si>
  <si>
    <t>M7020</t>
  </si>
  <si>
    <t>REALME C30/C30S/C33  PRETO S/ ARO NN</t>
  </si>
  <si>
    <t>M7021</t>
  </si>
  <si>
    <t>realme 9 PRETO S/ ARO OLED NN</t>
  </si>
  <si>
    <t>M7022</t>
  </si>
  <si>
    <t>realme 9PROPLUS PRETO S/ ARO OLED NN</t>
  </si>
  <si>
    <t>M7023</t>
  </si>
  <si>
    <t>realme 9I PRETO S/ ARO NN</t>
  </si>
  <si>
    <t>M7026</t>
  </si>
  <si>
    <t>REALME 7PRO/8PRO PRETO S/ ARO OLED NN</t>
  </si>
  <si>
    <t>M7028</t>
  </si>
  <si>
    <t>realme 7 PRETO S/ ARO NN</t>
  </si>
  <si>
    <t>M7031</t>
  </si>
  <si>
    <t>REALME 12 PLUS 5G PRETO S/ARO OLED NN</t>
  </si>
  <si>
    <t>M7032</t>
  </si>
  <si>
    <t>REALME 11 PRO PLUS PRETO S/ ARO OLED   NN</t>
  </si>
  <si>
    <t>M7033</t>
  </si>
  <si>
    <t>REALME 10 PRO PLUS PRETO S/ ARO OLED NN</t>
  </si>
  <si>
    <t>M7034</t>
  </si>
  <si>
    <t>REALME C65-REALME 12X PRETO S/ ARO NN</t>
  </si>
  <si>
    <t>M7035</t>
  </si>
  <si>
    <t>REALME C63 - C61 - NOTE 60 PRETO S/ ARO NN</t>
  </si>
  <si>
    <t>M7036</t>
  </si>
  <si>
    <t>REALME GT6 PRETO S/ ARO OLED NN</t>
  </si>
  <si>
    <t>M7037</t>
  </si>
  <si>
    <t>REALME GT2PRO PRETO S/ ARO INCELL NN</t>
  </si>
  <si>
    <t>M7038</t>
  </si>
  <si>
    <t>REALME11 4G( Flex Lado direito)-RENO8-RENO7-REALME9-REALME-10  PRETO S/ARO  NN</t>
  </si>
  <si>
    <t>M7039</t>
  </si>
  <si>
    <t>REALMEC75 PRETO S/ARO INCELL NN</t>
  </si>
  <si>
    <t>M7040</t>
  </si>
  <si>
    <t>REALMEC53 PRETO C/ARO INCELL NN</t>
  </si>
  <si>
    <t>M7041</t>
  </si>
  <si>
    <t>REALMEC51 PRETO C/ARO INCELL NN</t>
  </si>
  <si>
    <t>M7042</t>
  </si>
  <si>
    <t>REALME NOTE50 PRETO C/ARO INCELL NN</t>
  </si>
  <si>
    <t>M7043</t>
  </si>
  <si>
    <t>REALME C55-REALME11X-REALME11 5G -PRETO C/ ARO INCELL NN</t>
  </si>
  <si>
    <t>M7044</t>
  </si>
  <si>
    <t>REALME C63  PRETO C/ARO NN</t>
  </si>
  <si>
    <t>M7045</t>
  </si>
  <si>
    <t>REALME C61 PRETO C/ARO NN</t>
  </si>
  <si>
    <t>M7046</t>
  </si>
  <si>
    <t>REALME NOTE60 PRETO C/ ARO NN</t>
  </si>
  <si>
    <t>M2000</t>
  </si>
  <si>
    <t>A01/A015 PRETO C/ARO NN</t>
  </si>
  <si>
    <t>M2003</t>
  </si>
  <si>
    <t>A01CORE PRETO S/ARO NN</t>
  </si>
  <si>
    <t>M2004</t>
  </si>
  <si>
    <t>A01M/A015 PRETO S/ARO NN</t>
  </si>
  <si>
    <t>M2005</t>
  </si>
  <si>
    <t>A02 (A022) PRETO C/ARO NN</t>
  </si>
  <si>
    <t>M2007</t>
  </si>
  <si>
    <t>A12-A02-A127-M12-A32 5G- UNIVERSAL  PRETO S/ARO NN</t>
  </si>
  <si>
    <t>M2009</t>
  </si>
  <si>
    <t>A02S /A03S/A035F/A04E UNIVERSAL PRETO S/ARO NN</t>
  </si>
  <si>
    <t>M2010</t>
  </si>
  <si>
    <t>A02S PRETO C/ARO NN</t>
  </si>
  <si>
    <t>M2011</t>
  </si>
  <si>
    <t>A035F-A02S-A03S- PRETO S/ARO NN</t>
  </si>
  <si>
    <t>M2013</t>
  </si>
  <si>
    <t>A035F/A03 PRETO C/ARO NN</t>
  </si>
  <si>
    <t>M2014</t>
  </si>
  <si>
    <t>A03CORE PRETO C/ARO NN</t>
  </si>
  <si>
    <t>M2015</t>
  </si>
  <si>
    <t>A03CORE PRETO S/ARO NN</t>
  </si>
  <si>
    <t>M2018</t>
  </si>
  <si>
    <t>A03S/A037 PRETO C/ARO NN</t>
  </si>
  <si>
    <t>M2019</t>
  </si>
  <si>
    <t>A10/A105/M10 PRETO C/ARO NN</t>
  </si>
  <si>
    <t>M2020</t>
  </si>
  <si>
    <t>A10/A105/M10 PRETO S/ARO NN</t>
  </si>
  <si>
    <t>M2021</t>
  </si>
  <si>
    <t>A10S/A107 PRETO C/ARO NN</t>
  </si>
  <si>
    <t>M2022</t>
  </si>
  <si>
    <t>A10S/A107 PRETO S/ARO NN</t>
  </si>
  <si>
    <t>M2023</t>
  </si>
  <si>
    <t>A11/A115 PRETO C/ARO NN</t>
  </si>
  <si>
    <t>M2024</t>
  </si>
  <si>
    <t>A11/A115 PRETO S/ARO NN</t>
  </si>
  <si>
    <t>M2025</t>
  </si>
  <si>
    <t>A12-A125-A127-M127 PRETO C/ARO NN</t>
  </si>
  <si>
    <t>M2028</t>
  </si>
  <si>
    <t>A127 PRETO C/ARO NN</t>
  </si>
  <si>
    <t>M2029</t>
  </si>
  <si>
    <t>A127F PRETO S/ARO NN</t>
  </si>
  <si>
    <t>M2030</t>
  </si>
  <si>
    <t>A13 / A135/M13 PRETO S/ARO NN</t>
  </si>
  <si>
    <t>M2031</t>
  </si>
  <si>
    <t>A13/M13 PRETO C/ARO NN</t>
  </si>
  <si>
    <t>M2033</t>
  </si>
  <si>
    <t>A20/A205 PRETO C/ARO INCELL NN</t>
  </si>
  <si>
    <t>M2034</t>
  </si>
  <si>
    <t>A20/A205 PRETO C/ARO OLED NN</t>
  </si>
  <si>
    <t>M2035</t>
  </si>
  <si>
    <t>A20/A205 PRETO S/ARO OLED NN</t>
  </si>
  <si>
    <t>M2036</t>
  </si>
  <si>
    <t>A20S/A207 PRETO C/ARO NN</t>
  </si>
  <si>
    <t>M2037</t>
  </si>
  <si>
    <t>A20S/A207 PRETO S/ARO NN</t>
  </si>
  <si>
    <t>M2039</t>
  </si>
  <si>
    <t>A21S/A217 PRETO C/ARO NN</t>
  </si>
  <si>
    <t>M2041</t>
  </si>
  <si>
    <t>A21S/A217 PRETO S/ARO NN</t>
  </si>
  <si>
    <t>M2042</t>
  </si>
  <si>
    <t>A224G PRETO C/ARO INCELL NN</t>
  </si>
  <si>
    <t>M2043</t>
  </si>
  <si>
    <t>A224G PRETO C/ARO OLED NN</t>
  </si>
  <si>
    <t>M2047</t>
  </si>
  <si>
    <t>A23 /A235 PRETO S/ARO NN</t>
  </si>
  <si>
    <t>M2048</t>
  </si>
  <si>
    <t>A3 BRANCO S/ARO COM BRILHO NN</t>
  </si>
  <si>
    <t>M2049</t>
  </si>
  <si>
    <t>A3 PRETO S/ARO COM BRILHO NN</t>
  </si>
  <si>
    <t>M2050</t>
  </si>
  <si>
    <t>A30(A305)/A50 PRETO C/ARO INCELL NN</t>
  </si>
  <si>
    <t>M2054</t>
  </si>
  <si>
    <t>A30S/A307 PRETO C/ARO INCELL NN</t>
  </si>
  <si>
    <t>M2055</t>
  </si>
  <si>
    <t>A30S/A307 PRETO C/ARO OLED NN</t>
  </si>
  <si>
    <t>M2057</t>
  </si>
  <si>
    <t>A30S/A307 PRETO S/ARO OLED NN</t>
  </si>
  <si>
    <t>M2058</t>
  </si>
  <si>
    <t>A31/A315 PRETO C/ARO INCELL NN</t>
  </si>
  <si>
    <t>M2059</t>
  </si>
  <si>
    <t>A31/A315 PRETO C/ARO OLED NN</t>
  </si>
  <si>
    <t>M2063</t>
  </si>
  <si>
    <t>A324G PRETO C/ARO INCELL NN</t>
  </si>
  <si>
    <t>M2064</t>
  </si>
  <si>
    <t>A324G PRETO C/ARO OLED NN</t>
  </si>
  <si>
    <t>M2067</t>
  </si>
  <si>
    <t>A325G PRETO C/ARO NN</t>
  </si>
  <si>
    <t>M2068</t>
  </si>
  <si>
    <t>A325G PRETO S/ARO NN</t>
  </si>
  <si>
    <t>M2069</t>
  </si>
  <si>
    <t>A33 PRETO INCELL C/ARO NN</t>
  </si>
  <si>
    <t>M2074</t>
  </si>
  <si>
    <t>A50(A505)/A30 PRETO S/ARO OLED NN</t>
  </si>
  <si>
    <t>M2075</t>
  </si>
  <si>
    <t>A50/A505/A30 PRETO C/ARO OLED NN</t>
  </si>
  <si>
    <t>M2076</t>
  </si>
  <si>
    <t>A51 /A515 PRETO C/ARO INCELL NN</t>
  </si>
  <si>
    <t>M2077</t>
  </si>
  <si>
    <t>A51 /A515 PRETO C/ARO OLED NN</t>
  </si>
  <si>
    <t>M2078</t>
  </si>
  <si>
    <t>A51 /A515 PRETO S/ARO INCELL</t>
  </si>
  <si>
    <t>M2079</t>
  </si>
  <si>
    <t>A510 /A5-2016 PRETO S/ARO INCELL NN</t>
  </si>
  <si>
    <t>M2080</t>
  </si>
  <si>
    <t>A510 /A5-2016 PRETO S/ARO OLED NN</t>
  </si>
  <si>
    <t>M2083</t>
  </si>
  <si>
    <t>A52 /A525 PRETO C/ ARO INCELL NN</t>
  </si>
  <si>
    <t>M2084</t>
  </si>
  <si>
    <t>S20FE ROSA C/ARO OLED NN</t>
  </si>
  <si>
    <t>M2089</t>
  </si>
  <si>
    <t>A520 /A5-2017 DOURADO S/ARO INCELL NN</t>
  </si>
  <si>
    <t>M2090</t>
  </si>
  <si>
    <t>A520 /A5-2017 DOURADO S/ARO OLED NN</t>
  </si>
  <si>
    <t>M2091</t>
  </si>
  <si>
    <t>A520 /A5-2017 PRETO S/ARO INCELL NN</t>
  </si>
  <si>
    <t>M2092</t>
  </si>
  <si>
    <t>A520 /A5-2017 PRETO S/ARO OLED NN</t>
  </si>
  <si>
    <t>M2093</t>
  </si>
  <si>
    <t>A520 /A5-2017 ROSA S/ARO OLED NN</t>
  </si>
  <si>
    <t>M2096</t>
  </si>
  <si>
    <t>A52S /A528 PRETO C/ARO INCELL NN</t>
  </si>
  <si>
    <t>M2097</t>
  </si>
  <si>
    <t>A52S /A528 ROXO C/ARO INCELL NN</t>
  </si>
  <si>
    <t>M2098</t>
  </si>
  <si>
    <t>A53 PRETO C/ARO INCELL NN</t>
  </si>
  <si>
    <t>M2099</t>
  </si>
  <si>
    <t>A530 /A8-2018 PRETO S/ARO INCELL NN</t>
  </si>
  <si>
    <t>M2100</t>
  </si>
  <si>
    <t>A530 /A8-2018 PRETO S/ARO OLED NN</t>
  </si>
  <si>
    <t>M2101</t>
  </si>
  <si>
    <t>A6PLUS / J8PLUS / A615 PRETO S/ARO INCELL NN</t>
  </si>
  <si>
    <t>M2102</t>
  </si>
  <si>
    <t>A6PLUS / J8PLUS / A615 PRETO S/ARO OLED NN</t>
  </si>
  <si>
    <t>M2103</t>
  </si>
  <si>
    <t>A7 2018 / A750 PRETO S/ARO INCELL NN</t>
  </si>
  <si>
    <t>M2104</t>
  </si>
  <si>
    <t>A7 2018 / A750 PRETO S/ARO OLED NN</t>
  </si>
  <si>
    <t>M2105</t>
  </si>
  <si>
    <t>A70 /A705 PRETO C/ARO INCELL NN</t>
  </si>
  <si>
    <t>M2106</t>
  </si>
  <si>
    <t>A70 /A705 PRETO S/ARO INCELL NN</t>
  </si>
  <si>
    <t>M2108</t>
  </si>
  <si>
    <t>A71 /A715 PRETO C/ARO INCELL NN</t>
  </si>
  <si>
    <t>M2109</t>
  </si>
  <si>
    <t>A710 / A7-2016 PRETO S/ARO INCELL NN</t>
  </si>
  <si>
    <t>M2110</t>
  </si>
  <si>
    <t>A710 / A7-2016 PRETO S/ARO OLED NN</t>
  </si>
  <si>
    <t>M2114</t>
  </si>
  <si>
    <t>A72 /A725 PRETO C/ARO INCELL NN</t>
  </si>
  <si>
    <t>M2115</t>
  </si>
  <si>
    <t>A72 /A725 ROXO C/ARO INCELL NN</t>
  </si>
  <si>
    <t>M2117</t>
  </si>
  <si>
    <t>A720 / A7-2017 DOURADO S/ARO OLED NN</t>
  </si>
  <si>
    <t>M2118</t>
  </si>
  <si>
    <t>A720 / A7-2017 PRETO S/ARO OLED NN</t>
  </si>
  <si>
    <t>M2119</t>
  </si>
  <si>
    <t>A720 / A7-2017 ROSA S/ARO OLED NN</t>
  </si>
  <si>
    <t>M2120</t>
  </si>
  <si>
    <t>A720 DOURADO S/ARO COM BRILHO INCELL NN</t>
  </si>
  <si>
    <t>M2121</t>
  </si>
  <si>
    <t>A730 / A8PLUS  PRETO S/ARO INCELL NN</t>
  </si>
  <si>
    <t>M2122</t>
  </si>
  <si>
    <t>A730 / A8PLUS PRETO S/ARO OLED NN</t>
  </si>
  <si>
    <t>M2131</t>
  </si>
  <si>
    <t>J110 BRANO S/ARO COM BRILHO INCELL NN</t>
  </si>
  <si>
    <t>M2132</t>
  </si>
  <si>
    <t>J110/J1ACE PRETO S/ARO COM BRILHO INCELL NN</t>
  </si>
  <si>
    <t>M2133</t>
  </si>
  <si>
    <t>J120 BRANCO  S/ARO COM BRILHO INCELL NN</t>
  </si>
  <si>
    <t>M2134</t>
  </si>
  <si>
    <t>J120 DOURADO S/ ARO INCELL NN</t>
  </si>
  <si>
    <t>M2135</t>
  </si>
  <si>
    <t>J120 DOURADO S/ARO COM BRILHO INCELL NN</t>
  </si>
  <si>
    <t>M2136</t>
  </si>
  <si>
    <t>J120/J1 BRANCO S/ARO INCELL NN</t>
  </si>
  <si>
    <t>M2137</t>
  </si>
  <si>
    <t>J120/J1 PRETO S/ARO COM BRILHO INCELL NN</t>
  </si>
  <si>
    <t>M2141</t>
  </si>
  <si>
    <t>J2/J200 PRETO S/ARO COM BRILHO INCELL NN</t>
  </si>
  <si>
    <t>M2142</t>
  </si>
  <si>
    <t>J250 DOURADO S/ARO COM BRILHO INCELL NN</t>
  </si>
  <si>
    <t>M2143</t>
  </si>
  <si>
    <t>J250 DOURADO SEM ARO OLED</t>
  </si>
  <si>
    <t>M2144</t>
  </si>
  <si>
    <t>J250/J2PRO DOURADO S/ARO INCELL</t>
  </si>
  <si>
    <t>M2145</t>
  </si>
  <si>
    <t>J250/J2PRO PRETO S/ARO INCELL</t>
  </si>
  <si>
    <t>M2146</t>
  </si>
  <si>
    <t>J250/J2PRO PRETO S/ARO OLED NN</t>
  </si>
  <si>
    <t>M2147</t>
  </si>
  <si>
    <t>J260/J2CORE PRETO S/ARO NN</t>
  </si>
  <si>
    <t>M2150</t>
  </si>
  <si>
    <t>J3/J320 BRANCO S/ARO INCELL NN</t>
  </si>
  <si>
    <t>M2151</t>
  </si>
  <si>
    <t>J3/J320 DOURADO S/ARO INCELL NN</t>
  </si>
  <si>
    <t>M2152</t>
  </si>
  <si>
    <t>J3/J320 DOURADO S/ARO OLED NN</t>
  </si>
  <si>
    <t>M2153</t>
  </si>
  <si>
    <t>J3/J320 PRETO S/ARO INCELL NN</t>
  </si>
  <si>
    <t>M2154</t>
  </si>
  <si>
    <t>J3/J320 PRETO S/ARO OLED NN</t>
  </si>
  <si>
    <t>M2157</t>
  </si>
  <si>
    <t>J4/J400 AZUL S/ARO INCELL NN</t>
  </si>
  <si>
    <t>M2161</t>
  </si>
  <si>
    <t>J4/J400 PRETO S/ARO INCELL NN</t>
  </si>
  <si>
    <t>M2162</t>
  </si>
  <si>
    <t>J4/J400 PRETO S/ARO OLED NN</t>
  </si>
  <si>
    <t>M2163</t>
  </si>
  <si>
    <t>J4/J400 ROXO S/ARO INCELL NN</t>
  </si>
  <si>
    <t>M2164</t>
  </si>
  <si>
    <t>J4/J400 ROXO S/ARO OLED NN</t>
  </si>
  <si>
    <t>M2165</t>
  </si>
  <si>
    <t>J5 BRANCO S/ARO COM BRILHO INCELL NN</t>
  </si>
  <si>
    <t>M2167</t>
  </si>
  <si>
    <t>J5/J500 BRANCO S/ARO INCELL NN</t>
  </si>
  <si>
    <t>M2168</t>
  </si>
  <si>
    <t>J5/J500 DOURADO S/ARO INCELL NN</t>
  </si>
  <si>
    <t>M2171</t>
  </si>
  <si>
    <t>J5/J500 PRETO S/ARO OLED NN</t>
  </si>
  <si>
    <t>M2173</t>
  </si>
  <si>
    <t>J510/J5METAL DOURADO S/ARO INCELL NN</t>
  </si>
  <si>
    <t>M2174</t>
  </si>
  <si>
    <t>J510/J5METAL DOURADO S/ARO OLED NN</t>
  </si>
  <si>
    <t>M2175</t>
  </si>
  <si>
    <t>J510/J5METAL PRETO S/ARO INCELL NN</t>
  </si>
  <si>
    <t>M2176</t>
  </si>
  <si>
    <t>J510/J5METAL PRETO S/ARO OLED NN</t>
  </si>
  <si>
    <t>M2178</t>
  </si>
  <si>
    <t>J5PRIME/G570 BRANCO S/ARO NN</t>
  </si>
  <si>
    <t>M2179</t>
  </si>
  <si>
    <t>J5PRIME/G570 PRETO S/ARO NN</t>
  </si>
  <si>
    <t>M2180</t>
  </si>
  <si>
    <t>J5PRO/J530 DOURADO S/ARO OLED NN</t>
  </si>
  <si>
    <t>M2181</t>
  </si>
  <si>
    <t>J5PRO/J530 PRETO S/ARO OLED NN</t>
  </si>
  <si>
    <t>M2182</t>
  </si>
  <si>
    <t>J6/J600 PRETO S/ARO COM BRILHO NN</t>
  </si>
  <si>
    <t>M2183</t>
  </si>
  <si>
    <t>J6/J600 PRETO S/ARO INCELL NN</t>
  </si>
  <si>
    <t>M2184</t>
  </si>
  <si>
    <t>J6/J600 PRETO S/ARO OLED NN</t>
  </si>
  <si>
    <t>M2185</t>
  </si>
  <si>
    <t>J6PLUS/J4PLUS/J4CORE S/A PRETO NN</t>
  </si>
  <si>
    <t>M2186</t>
  </si>
  <si>
    <t>J7/J700 BRANCO S/ARO INCELL NN</t>
  </si>
  <si>
    <t>M2188</t>
  </si>
  <si>
    <t>J7/J700 DOURADO S/ARO INCELL NN</t>
  </si>
  <si>
    <t>M2189</t>
  </si>
  <si>
    <t>J7/J700 DOURADO S/ARO OLED NN</t>
  </si>
  <si>
    <t>M2190</t>
  </si>
  <si>
    <t>J7/J700 PRETO S/ARO INCELL NN</t>
  </si>
  <si>
    <t>M2191</t>
  </si>
  <si>
    <t>J7/J700 PRETO S/ARO OLED NN</t>
  </si>
  <si>
    <t>M2192</t>
  </si>
  <si>
    <t>J701 /J7NEO DOURADO S/ARO INCELL NN</t>
  </si>
  <si>
    <t>M2193</t>
  </si>
  <si>
    <t>J701/J7NEO BRANCO S/ARO INCELL</t>
  </si>
  <si>
    <t>M2195</t>
  </si>
  <si>
    <t>J701/J7NEO DOURADO S/ARO OLED NN</t>
  </si>
  <si>
    <t>M2197</t>
  </si>
  <si>
    <t>J701/J7NEO PRETO S/ARO OLED NN</t>
  </si>
  <si>
    <t>M2200</t>
  </si>
  <si>
    <t>J710/J7METAL DOURADO S/ARO INCELL NN</t>
  </si>
  <si>
    <t>M2201</t>
  </si>
  <si>
    <t>J710/J7METAL DOURADO S/ARO OLED NN</t>
  </si>
  <si>
    <t>M2202</t>
  </si>
  <si>
    <t>J710/J7METAL PRETO S/ARO INCELL NN</t>
  </si>
  <si>
    <t>M2203</t>
  </si>
  <si>
    <t>J710/J7METAL PRETO S/ARO OLED NN</t>
  </si>
  <si>
    <t>M2204</t>
  </si>
  <si>
    <t>J730/J7PRO PRETO S/ARO INCELL NN</t>
  </si>
  <si>
    <t>M2206</t>
  </si>
  <si>
    <t>J7PRIME/G610 BRANCO S/ARO NN</t>
  </si>
  <si>
    <t>M2207</t>
  </si>
  <si>
    <t>J7PRIME/G610 PRETO S/ARO NN</t>
  </si>
  <si>
    <t>M2208</t>
  </si>
  <si>
    <t>J7PRIME2/G611 MARROM S/ARO NN</t>
  </si>
  <si>
    <t>M2209</t>
  </si>
  <si>
    <t>J7PRIME2/G611 PRETO S/ARO NN</t>
  </si>
  <si>
    <t>M2210</t>
  </si>
  <si>
    <t>J7PRO DOURADO S/ARO C/B  NN</t>
  </si>
  <si>
    <t>M2212</t>
  </si>
  <si>
    <t>J7PRO/J730 AZUL S/ARO OLED NN</t>
  </si>
  <si>
    <t>M2214</t>
  </si>
  <si>
    <t>J7PRO/J730 DOURADO S/ARO OLED NN</t>
  </si>
  <si>
    <t>M2215</t>
  </si>
  <si>
    <t>J7PRO/J730 PRETO S/ARO C/B INCELL NN</t>
  </si>
  <si>
    <t>M2216</t>
  </si>
  <si>
    <t>J7PRO/J730 PRETO S/ARO OLED NN</t>
  </si>
  <si>
    <t>M2219</t>
  </si>
  <si>
    <t>J8/J810 PRETO S/ARO INCELL NN</t>
  </si>
  <si>
    <t>M2220</t>
  </si>
  <si>
    <t>J8/J810 PRETO S/ARO OLED NN</t>
  </si>
  <si>
    <t>M2221</t>
  </si>
  <si>
    <t>LCD 8552 NN</t>
  </si>
  <si>
    <t>M2222</t>
  </si>
  <si>
    <t>LCD G530 NN</t>
  </si>
  <si>
    <t>M2223</t>
  </si>
  <si>
    <t>M12/M127 PRETO C/ARO NN</t>
  </si>
  <si>
    <t>M2224</t>
  </si>
  <si>
    <t>M12/M127 PRETO S/ARO NN</t>
  </si>
  <si>
    <t>M2227</t>
  </si>
  <si>
    <t>M20 PRETO C/ARO NN</t>
  </si>
  <si>
    <t>M2228</t>
  </si>
  <si>
    <t>M20 PRETO S/ARO NN</t>
  </si>
  <si>
    <t>M2229</t>
  </si>
  <si>
    <t>M22 4G PRETO C/ARO OLED NN</t>
  </si>
  <si>
    <t>M2230</t>
  </si>
  <si>
    <t>M225 4G PRETO C/ARO INCELL NN</t>
  </si>
  <si>
    <t>M2232</t>
  </si>
  <si>
    <t>M30/M31/M21S/M21 PRETO S/ARO OLED NN</t>
  </si>
  <si>
    <t>M2233</t>
  </si>
  <si>
    <t>M30/M31/M21S PRETO C/ARO INCELL NN</t>
  </si>
  <si>
    <t>M2234</t>
  </si>
  <si>
    <t>M30/M31/M21S PRETO C/ARO OLED NN</t>
  </si>
  <si>
    <t>M2236</t>
  </si>
  <si>
    <t>M31/M30/M21S PRETO S/ARO INCELL NN</t>
  </si>
  <si>
    <t>M2237</t>
  </si>
  <si>
    <t>M32 PRETO C/ARO INCELL NN</t>
  </si>
  <si>
    <t>M2239</t>
  </si>
  <si>
    <t>M51 PRETO C/ ARO INCELL NN</t>
  </si>
  <si>
    <t>M2244</t>
  </si>
  <si>
    <t>S20FE PRATA C/ARO OLED NN</t>
  </si>
  <si>
    <t>M2245</t>
  </si>
  <si>
    <t>S20FE PRETO/AZUL ESCURO  C/ARO OLED NN</t>
  </si>
  <si>
    <t>M2246</t>
  </si>
  <si>
    <t>A72 PRETO C/ ARO OLED  NN</t>
  </si>
  <si>
    <t>M2247</t>
  </si>
  <si>
    <t>S4 BRANCO C/ARO INCELL NN</t>
  </si>
  <si>
    <t>M2248</t>
  </si>
  <si>
    <t>S5 BRANCO S/ARO INCELL NN</t>
  </si>
  <si>
    <t>M2251</t>
  </si>
  <si>
    <t>S5 PRETO S/ARO INCELL NN</t>
  </si>
  <si>
    <t>M2253</t>
  </si>
  <si>
    <t>T225/T220/A7LITE PRETO S/ARO OLED NN</t>
  </si>
  <si>
    <t>M2254</t>
  </si>
  <si>
    <t>T285 PRETO S/ARO OLED NN</t>
  </si>
  <si>
    <t>M2256</t>
  </si>
  <si>
    <t>T290 PRETO S/ARO OLED NN</t>
  </si>
  <si>
    <t>M2258</t>
  </si>
  <si>
    <t>T295 PRETO S/ARO INCELL</t>
  </si>
  <si>
    <t>M2264</t>
  </si>
  <si>
    <t>A04S / A13 5G PRETO S/ARO NN</t>
  </si>
  <si>
    <t>M2266</t>
  </si>
  <si>
    <t>TOUCH 110 BRANCO NN</t>
  </si>
  <si>
    <t>M2267</t>
  </si>
  <si>
    <t>TOUCH 110 PRETO NN</t>
  </si>
  <si>
    <t>M2268</t>
  </si>
  <si>
    <t>TOUCH 111 BRANCO NN</t>
  </si>
  <si>
    <t>M2269</t>
  </si>
  <si>
    <t>TOUCH 111 PRETO NN</t>
  </si>
  <si>
    <t>M2271</t>
  </si>
  <si>
    <t>TOUCH 532 ROSA NN</t>
  </si>
  <si>
    <t>M2277</t>
  </si>
  <si>
    <t>TOUCH J105 DOURADO NN</t>
  </si>
  <si>
    <t>M2279</t>
  </si>
  <si>
    <t>TOUCH ON 7 DOURADO NN</t>
  </si>
  <si>
    <t>M2280</t>
  </si>
  <si>
    <t>TOUCH116 BRANCO NN</t>
  </si>
  <si>
    <t>M2282</t>
  </si>
  <si>
    <t>TP3100 PRETO</t>
  </si>
  <si>
    <t>M2283</t>
  </si>
  <si>
    <t>T211 PRETO</t>
  </si>
  <si>
    <t>M2284</t>
  </si>
  <si>
    <t>A225G PRETO S/ARO NN</t>
  </si>
  <si>
    <t>M2286</t>
  </si>
  <si>
    <t>A01CORE PRETO C/ARO INCELL NN</t>
  </si>
  <si>
    <t>M2287</t>
  </si>
  <si>
    <t>A04S PRETO C/ARO NN</t>
  </si>
  <si>
    <t>M2288</t>
  </si>
  <si>
    <t>M62 C/ARO INCELL NN</t>
  </si>
  <si>
    <t>M2289</t>
  </si>
  <si>
    <t>TOUCH 210 PRETO NN</t>
  </si>
  <si>
    <t>M2290</t>
  </si>
  <si>
    <t>TOUCH PAD 6200 BRANCO NN</t>
  </si>
  <si>
    <t>M2291</t>
  </si>
  <si>
    <t>A52/A52S PRETO C/ ARO OLED 1:1 NN</t>
  </si>
  <si>
    <t>M2292</t>
  </si>
  <si>
    <t>A51 PRETO C/ARO OLED 1.1 NN</t>
  </si>
  <si>
    <t>M2293</t>
  </si>
  <si>
    <t>A71 /A715 PRETO C/ARO OLED 1.1 NN</t>
  </si>
  <si>
    <t>M2294</t>
  </si>
  <si>
    <t>A70 /A705 PRETO C/ARO OLED 1.1 NN</t>
  </si>
  <si>
    <t>M2295</t>
  </si>
  <si>
    <t>A14 4G PRETO C/ ARO INCELL NN</t>
  </si>
  <si>
    <t>M2296</t>
  </si>
  <si>
    <t>A14 5G PRETO C/ ARO INCELL NN</t>
  </si>
  <si>
    <t>M2297</t>
  </si>
  <si>
    <t>A04E PRETO S/ ARO NN</t>
  </si>
  <si>
    <t>M2298</t>
  </si>
  <si>
    <t>A04E PRETO C/ ARO NN</t>
  </si>
  <si>
    <t>M2300</t>
  </si>
  <si>
    <t>A14 4G PRETO S/ ARO INCELL NN</t>
  </si>
  <si>
    <t>M2301</t>
  </si>
  <si>
    <t>M14 5G PRETO S/ ARO INCELL NN</t>
  </si>
  <si>
    <t>M2302</t>
  </si>
  <si>
    <t>A14 5G PRETO S/ ARO INCELL NN</t>
  </si>
  <si>
    <t>M2303</t>
  </si>
  <si>
    <t>A234G PRETO C/ ARO INCELL NN</t>
  </si>
  <si>
    <t>M2304</t>
  </si>
  <si>
    <t>M336B/M236B/A135G/ PRETO S/ ARO INCELL NN</t>
  </si>
  <si>
    <t>M2305</t>
  </si>
  <si>
    <t>A235G/A236B PRETO C/ ARO INCELL NN</t>
  </si>
  <si>
    <t>M2306</t>
  </si>
  <si>
    <t>M52 PRETO C/ ARO INCELL NN</t>
  </si>
  <si>
    <t>M2307</t>
  </si>
  <si>
    <t>M53 PRETO C/ ARO INCELL NN</t>
  </si>
  <si>
    <t>M2308</t>
  </si>
  <si>
    <t>A54 PRETO C/ ARO INCELL NN</t>
  </si>
  <si>
    <t>M2309</t>
  </si>
  <si>
    <t>A34 PRETO C/ ARO INCELL NN</t>
  </si>
  <si>
    <t>M2310</t>
  </si>
  <si>
    <t>A24 PRETO C /ARO INCELL NN</t>
  </si>
  <si>
    <t>M2311</t>
  </si>
  <si>
    <t>A04 PRETO C/ ARO INCELL NN</t>
  </si>
  <si>
    <t>M2312</t>
  </si>
  <si>
    <t>A235G/A236B PRETO S/ ARO INCELL NN</t>
  </si>
  <si>
    <t>M2313</t>
  </si>
  <si>
    <t>A05 PRETO S/ ARO INCELL NN</t>
  </si>
  <si>
    <t>M2314</t>
  </si>
  <si>
    <t>A05 PRETO C/ ARO INCELL NN</t>
  </si>
  <si>
    <t>M2315</t>
  </si>
  <si>
    <t>M23/M33 PRETO C/ ARO INCELL NN</t>
  </si>
  <si>
    <t>M2316</t>
  </si>
  <si>
    <t>A05S PRETO S/ ARO INCELL NN</t>
  </si>
  <si>
    <t>M2317</t>
  </si>
  <si>
    <t>A05S PRETO C/ ARO INCELL NN</t>
  </si>
  <si>
    <t>M2318</t>
  </si>
  <si>
    <t>A25 5G PRETO C/ ARO OLED NN</t>
  </si>
  <si>
    <t>M2319</t>
  </si>
  <si>
    <t>A25 5G PRETO C/ ARO INCELL NN</t>
  </si>
  <si>
    <t>M2320</t>
  </si>
  <si>
    <t>T385 PRETO S/ ARO NN</t>
  </si>
  <si>
    <t>M2321</t>
  </si>
  <si>
    <t>A15 4G/A15 5G PRETO C/ ARO INCELL NN</t>
  </si>
  <si>
    <t>M2323</t>
  </si>
  <si>
    <t>A15 4G/A15 5G PRETO C/ ARO OLED NN</t>
  </si>
  <si>
    <t>M2326</t>
  </si>
  <si>
    <t>A06 PRETO S/ ARO NN</t>
  </si>
  <si>
    <t>M2327</t>
  </si>
  <si>
    <t>A06 PRETO C/ ARO NN</t>
  </si>
  <si>
    <t>M2328</t>
  </si>
  <si>
    <t>A55 PRETO C/ ARO INCELL  NN</t>
  </si>
  <si>
    <t>M2329</t>
  </si>
  <si>
    <t>A35 PRETO C/ ARO INCELL NN</t>
  </si>
  <si>
    <t>M2330</t>
  </si>
  <si>
    <t>M14 5G PRETO C/ ARO NN</t>
  </si>
  <si>
    <t>M2331</t>
  </si>
  <si>
    <t>M15 PRETO C/ ARO INCELL NN</t>
  </si>
  <si>
    <t>M2332</t>
  </si>
  <si>
    <t>M34 PRETO C/ ARO INCELL NN</t>
  </si>
  <si>
    <t>M2333</t>
  </si>
  <si>
    <t>M35 PRETO C/ ARO INCELL  NN</t>
  </si>
  <si>
    <t>M2334</t>
  </si>
  <si>
    <t>M54 PRETO C/ ARO  NN</t>
  </si>
  <si>
    <t>M2335</t>
  </si>
  <si>
    <t>M55 PRETO C/ ARO INCELL  NN</t>
  </si>
  <si>
    <t>M2336</t>
  </si>
  <si>
    <t>A24 PRETO C/ ARO OLED NN</t>
  </si>
  <si>
    <t>M2337</t>
  </si>
  <si>
    <t>A33 PRETO  C/ARO OLED  NN</t>
  </si>
  <si>
    <t>M2338</t>
  </si>
  <si>
    <t>A34 PRETO C/ ARO OLED NN</t>
  </si>
  <si>
    <t>M2339</t>
  </si>
  <si>
    <t>A35 PRETO C/ ARO OLED NN</t>
  </si>
  <si>
    <t>M2340</t>
  </si>
  <si>
    <t>A52S /A528 PRETO C/ARO OLED NN</t>
  </si>
  <si>
    <t>M2341</t>
  </si>
  <si>
    <t>A53 PRETO C/ ARO OLED NN</t>
  </si>
  <si>
    <t>M2342</t>
  </si>
  <si>
    <t>A54 PRETO C/ ARO OLED NN</t>
  </si>
  <si>
    <t>M2343</t>
  </si>
  <si>
    <t>A55 PRETO C/ ARO OLED NN</t>
  </si>
  <si>
    <t>M2344</t>
  </si>
  <si>
    <t>M15 PRETO C/ ARO OLED NN</t>
  </si>
  <si>
    <t>M2345</t>
  </si>
  <si>
    <t>G85 5G PRETO S/ ARO INCELL NN</t>
  </si>
  <si>
    <t>M2346</t>
  </si>
  <si>
    <t>A16 4G - A16 5G PRETO S/ ARO INCELL  NN</t>
  </si>
  <si>
    <t>M2347</t>
  </si>
  <si>
    <t>A16 4G PRETO C/ ARO OLED 6.36 NN</t>
  </si>
  <si>
    <t>M2348</t>
  </si>
  <si>
    <t>A16 4G - A16 5G PRETO S/ ARO OLED 6.36 NN</t>
  </si>
  <si>
    <t>M2349</t>
  </si>
  <si>
    <t>A16 5G PRETO C/ ARO INCELL NN</t>
  </si>
  <si>
    <t>M2350</t>
  </si>
  <si>
    <t>A16 5G PRETO C/ ARO OLED 6.36 NN</t>
  </si>
  <si>
    <t>M2351</t>
  </si>
  <si>
    <t>A16 4G PRETO C/ ARO INCELL NN</t>
  </si>
  <si>
    <t>M2352</t>
  </si>
  <si>
    <t>A56 - A36 PRETO S/ ARO INCELL NN</t>
  </si>
  <si>
    <t>M2353</t>
  </si>
  <si>
    <t>A26 PRETO S/ ARO INCELL NN</t>
  </si>
  <si>
    <t>M2355</t>
  </si>
  <si>
    <t>A15 4G PRETO S/ ARO NN</t>
  </si>
  <si>
    <t>M2359</t>
  </si>
  <si>
    <t>A15 4G/A15 5G PRETO S/ ARO OLED NN</t>
  </si>
  <si>
    <t>M2361</t>
  </si>
  <si>
    <t>A06 5G PRETO C/ARO INCELL NN</t>
  </si>
  <si>
    <t>M2362</t>
  </si>
  <si>
    <t>A06 5G PRETO S/ARO INCELL NN</t>
  </si>
  <si>
    <t>M2363</t>
  </si>
  <si>
    <t>A26 PRETO C/ ARO INCELL NN</t>
  </si>
  <si>
    <t>M2364</t>
  </si>
  <si>
    <t>A26 PRETO C/ARO OLED NN</t>
  </si>
  <si>
    <t>M2365</t>
  </si>
  <si>
    <t>A26 PRETO S/ARO OLED NN</t>
  </si>
  <si>
    <t>M2366</t>
  </si>
  <si>
    <t>A35 PRETO S/ ARO INCELL NN</t>
  </si>
  <si>
    <t>M2367</t>
  </si>
  <si>
    <t>A35 PRETO S/ ARO OLED NN</t>
  </si>
  <si>
    <t>M2368</t>
  </si>
  <si>
    <t>A55 PRETO S/ ARO INCELL NN</t>
  </si>
  <si>
    <t>M2369</t>
  </si>
  <si>
    <t>A55 PRETO S/ ARO OLED  NN</t>
  </si>
  <si>
    <t>M2370</t>
  </si>
  <si>
    <t>S20FE PRETO/AZUL ESCURO. C/ ARO INCELL  NN</t>
  </si>
  <si>
    <t>M2371</t>
  </si>
  <si>
    <t>S21FE PRETO/AZUL ESCURO. C/ ARO INCELL  NN</t>
  </si>
  <si>
    <t>M3169</t>
  </si>
  <si>
    <t>G35 PRETO C/ ARO NN</t>
  </si>
  <si>
    <t>W2250</t>
  </si>
  <si>
    <t>S20FE VERDE CLARO C/ARO OLED NN</t>
  </si>
  <si>
    <t>M6000</t>
  </si>
  <si>
    <t>MI10LITE PRETO S/ARO OLED NN</t>
  </si>
  <si>
    <t>M6002</t>
  </si>
  <si>
    <t>MI11LITE PRETO S/ ARO OLED NN</t>
  </si>
  <si>
    <t>M6003</t>
  </si>
  <si>
    <t>MI8 PRETO S/ARO OLED NN</t>
  </si>
  <si>
    <t>M6004</t>
  </si>
  <si>
    <t>MI8LITE PRETO C/ARO NN</t>
  </si>
  <si>
    <t>M6005</t>
  </si>
  <si>
    <t>MI8LITE PRETO S/ARO NN</t>
  </si>
  <si>
    <t>M6006</t>
  </si>
  <si>
    <t>MI8PRO PRETO S/ARO OLED NN</t>
  </si>
  <si>
    <t>M6007</t>
  </si>
  <si>
    <t>MI9 PRETO S/ARO OLED NN</t>
  </si>
  <si>
    <t>M6008</t>
  </si>
  <si>
    <t>MI9LITE PRETO S/ARO OLED NN</t>
  </si>
  <si>
    <t>M6009</t>
  </si>
  <si>
    <t>MI9SE PRETO S/ARO INCELL 1;1 NN</t>
  </si>
  <si>
    <t>M6010</t>
  </si>
  <si>
    <t>MI9T PRETO S/ARO OLED NN</t>
  </si>
  <si>
    <t>M6012</t>
  </si>
  <si>
    <t>MIA1 / MI5X PRETO S/ARO NN</t>
  </si>
  <si>
    <t>M6014</t>
  </si>
  <si>
    <t>MIA2 PRETO S/ARO NN</t>
  </si>
  <si>
    <t>M6016</t>
  </si>
  <si>
    <t>MIA3 PRETO INCELL S/ARO NN</t>
  </si>
  <si>
    <t>M6017</t>
  </si>
  <si>
    <t>MIA3 PRETO S/ARO OLED NN</t>
  </si>
  <si>
    <t>M6019</t>
  </si>
  <si>
    <t>REDMIMIPLAY PRETO S/ARO NN</t>
  </si>
  <si>
    <t>M6020</t>
  </si>
  <si>
    <t>REDMINOTE114G /NOTE 11S/ NOTE12S POCOM4PRO PRETO S/ARO OLED 1;1 NN</t>
  </si>
  <si>
    <t>M6021</t>
  </si>
  <si>
    <t>XF1/POCOF1 PRETO S/ARO NN</t>
  </si>
  <si>
    <t>M6023</t>
  </si>
  <si>
    <t>POCOF3 PRETO S/ARO INCELL NN</t>
  </si>
  <si>
    <t>M6024</t>
  </si>
  <si>
    <t>POCOF3/ PRETO S/ARO OLED NN</t>
  </si>
  <si>
    <t>M6025</t>
  </si>
  <si>
    <t>POCOM3/REDMI9T PRETO S/ARO NN</t>
  </si>
  <si>
    <t>M6026</t>
  </si>
  <si>
    <t>POCOM4PRO5G/ REDMINOTE115G PRETO S/ARO NN</t>
  </si>
  <si>
    <t>M6027</t>
  </si>
  <si>
    <t>POCOM5 / M4 / REDMI11 PRIME / REDMI10 5G  PRETO S/ARO NN</t>
  </si>
  <si>
    <t>M6028</t>
  </si>
  <si>
    <t>POCOX3 / X3 PRO - PRETO S/ARO NN</t>
  </si>
  <si>
    <t>M6030</t>
  </si>
  <si>
    <t>POCOX4GT PRETO S/ ARO NN</t>
  </si>
  <si>
    <t>M6031</t>
  </si>
  <si>
    <t>REDMI10/REDMI 10 PRIME  PRETO S/ARO NN</t>
  </si>
  <si>
    <t>M6032</t>
  </si>
  <si>
    <t>REDMI 10C / POCO C40/ REDMI10 POWER PRETO S/ARO NN</t>
  </si>
  <si>
    <t>M6033</t>
  </si>
  <si>
    <t>REDMI 4X BRANCO S/ARO NN</t>
  </si>
  <si>
    <t>M6034</t>
  </si>
  <si>
    <t>REDMI 4X/SNAP625 PRETO S/ARO NN</t>
  </si>
  <si>
    <t>M6035</t>
  </si>
  <si>
    <t>REDMI5 BRANCO S/ARO NN</t>
  </si>
  <si>
    <t>M6036</t>
  </si>
  <si>
    <t>REDMI5 PRETO S/ARO NN</t>
  </si>
  <si>
    <t>M6037</t>
  </si>
  <si>
    <t>REDMI5A BRANCO S/ARO NN</t>
  </si>
  <si>
    <t>M6038</t>
  </si>
  <si>
    <t>REDMI5A PRETO S/ARO NN</t>
  </si>
  <si>
    <t>M6039</t>
  </si>
  <si>
    <t>REDMINOTE11S PRETO C/ARO INCELL NN</t>
  </si>
  <si>
    <t>M6041</t>
  </si>
  <si>
    <t>REDMI6PRO/MIA2LITE PRETO S/ARO NN</t>
  </si>
  <si>
    <t>M6042</t>
  </si>
  <si>
    <t>REDMI7 PRETO  S/ARO NN</t>
  </si>
  <si>
    <t>M6043</t>
  </si>
  <si>
    <t>REDMI7A PRETO S/ARO NN</t>
  </si>
  <si>
    <t>M6044</t>
  </si>
  <si>
    <t>REDMI8A PRETO S/ARO NN</t>
  </si>
  <si>
    <t>M6045</t>
  </si>
  <si>
    <t>REDMI9 PRETO C/ARO NN</t>
  </si>
  <si>
    <t>M6046</t>
  </si>
  <si>
    <t>REDMI9 PRETO S/ARO NN</t>
  </si>
  <si>
    <t>M6047</t>
  </si>
  <si>
    <t>REDMI9A / 9C / 9I /REDMI10A PRETO C/ARO NN</t>
  </si>
  <si>
    <t>M6049</t>
  </si>
  <si>
    <t>REDMI9A / 9C / 9I /REDMI10A  PRETO S/ARO NN</t>
  </si>
  <si>
    <t>M6050</t>
  </si>
  <si>
    <t>REDMIA1 /REDMIA1 PLUS PRETO S/ARO NN</t>
  </si>
  <si>
    <t>M6051</t>
  </si>
  <si>
    <t>REDMIK30 PRETO S/ARO NN</t>
  </si>
  <si>
    <t>M6052</t>
  </si>
  <si>
    <t>REDMIK40PRO PRETO S/ARO NN</t>
  </si>
  <si>
    <t>M6054</t>
  </si>
  <si>
    <t>REDMINOTE104G / NOTE10S / POCO M5S  PRETO INCELL C/ARO NN</t>
  </si>
  <si>
    <t>M6055</t>
  </si>
  <si>
    <t>REDMINOTE104G / NOTE10S / POCO M5S  PRETO C/ARO OLED NN</t>
  </si>
  <si>
    <t>M6056</t>
  </si>
  <si>
    <t>REDMINOTE104G / NOTE10S / POCO M5S  PRETO S/ARO INCELL NN</t>
  </si>
  <si>
    <t>M6057</t>
  </si>
  <si>
    <t>REDMINOTE104G/NOTE10S/POCO M5S PRETO S/ARO OLED NN</t>
  </si>
  <si>
    <t>M6058</t>
  </si>
  <si>
    <t>REDMINOTE105G / POCO M3PRO PRETO S/ARO NN</t>
  </si>
  <si>
    <t>M6059</t>
  </si>
  <si>
    <t>REDMI NOTE10PRO /REDMINOTE 10PRO MAX  PRETO S/ARO OLED NN</t>
  </si>
  <si>
    <t>M6060</t>
  </si>
  <si>
    <t>REDMINOTE10PRO/ MAX /NOTE11PRO4G 5G  / NOTE12PRO4G PRETO S/ARO  INCELL</t>
  </si>
  <si>
    <t>M6061</t>
  </si>
  <si>
    <t>REDMINOTE114G/POCO M4PRO/  PRETO C/ARO INCELL NN</t>
  </si>
  <si>
    <t>M6062</t>
  </si>
  <si>
    <t>REDMI NOTE114G/ PRETO C/ARO OLED 1;1 NN,</t>
  </si>
  <si>
    <t>M6063</t>
  </si>
  <si>
    <t>REDMINOTE114G /NOTE 11S/ NOTE12S POCOM4PRO PRETO INCELL S/ARO NN</t>
  </si>
  <si>
    <t>M6065</t>
  </si>
  <si>
    <t>REDMINOTE4X BRANCO S/ARO NN</t>
  </si>
  <si>
    <t>M6066</t>
  </si>
  <si>
    <t>REDMINOTE5/NOTE5PRO PRETO S/ARO NN</t>
  </si>
  <si>
    <t>M6067</t>
  </si>
  <si>
    <t>REDMINOTE5APRIME BRANCO S/ARO NN</t>
  </si>
  <si>
    <t>M6068</t>
  </si>
  <si>
    <t>REDMINOTE5APRIME PRETO S/ ARO NN</t>
  </si>
  <si>
    <t>M6069</t>
  </si>
  <si>
    <t>REDMINOTE5PLUS BRANCO S/ARO NN</t>
  </si>
  <si>
    <t>M6070</t>
  </si>
  <si>
    <t>REDMINOTE5PLUS PRETO S/ARO NN</t>
  </si>
  <si>
    <t>M6071</t>
  </si>
  <si>
    <t>REDMINOTE5PRO/NOTE5 BRANCO S/ARO NN</t>
  </si>
  <si>
    <t>M6073</t>
  </si>
  <si>
    <t>REDMINOTE7 PRETO C/ARO NN</t>
  </si>
  <si>
    <t>M6074</t>
  </si>
  <si>
    <t>REDMINOTE7 PRETO S/ARO NN</t>
  </si>
  <si>
    <t>M6075</t>
  </si>
  <si>
    <t>REDMINOTE8 PRETO C/ARO NN</t>
  </si>
  <si>
    <t>M6076</t>
  </si>
  <si>
    <t>REDMINOTE8 PRETO S/ARO NN</t>
  </si>
  <si>
    <t>M6077</t>
  </si>
  <si>
    <t>REDMINOTE8PRO PRETO C/ARO NN</t>
  </si>
  <si>
    <t>M6078</t>
  </si>
  <si>
    <t>REDMINOTE8PRO PRETO S/ARO NN</t>
  </si>
  <si>
    <t>M6079</t>
  </si>
  <si>
    <t>REDMINOTE8T PRETO S/ARO NN</t>
  </si>
  <si>
    <t>M6080</t>
  </si>
  <si>
    <t>REDMINOTE9 PRETO C/ARO NN</t>
  </si>
  <si>
    <t>M6081</t>
  </si>
  <si>
    <t>REDMINOTE9 PRETO S/ARO NN</t>
  </si>
  <si>
    <t>M6082</t>
  </si>
  <si>
    <t>REDMINOTE9PRO PRETO C/ARO NN</t>
  </si>
  <si>
    <t>M6083</t>
  </si>
  <si>
    <t>REDMINOTE9PRO /NOTE9S PRETO S/ARO NN</t>
  </si>
  <si>
    <t>M6084</t>
  </si>
  <si>
    <t>REDMINOTE9T/NOTE95G PRETO S/ARO NN</t>
  </si>
  <si>
    <t>M6085</t>
  </si>
  <si>
    <t>REDMIS2 BRANCO S/ARO NN</t>
  </si>
  <si>
    <t>M6086</t>
  </si>
  <si>
    <t>REDMIS2 PRETO S/ARO NN</t>
  </si>
  <si>
    <t>M6091</t>
  </si>
  <si>
    <t>REDMINOTE8PRO VERMELHO C/ARO NN</t>
  </si>
  <si>
    <t>M6092</t>
  </si>
  <si>
    <t>REDMINOTE8PRO PRATA C/ARO NN (INATIVO CD1)</t>
  </si>
  <si>
    <t>M6094</t>
  </si>
  <si>
    <t>REDMINOTE12PRO 5G -POCOX5PRO 5G PRETO S/ARO INCELL NN</t>
  </si>
  <si>
    <t>M6095</t>
  </si>
  <si>
    <t>REDMINOTE8 AZUL C/ARO NN</t>
  </si>
  <si>
    <t>M6096</t>
  </si>
  <si>
    <t>REDMINOTE7 AZUL C/ARO NN</t>
  </si>
  <si>
    <t>M6098</t>
  </si>
  <si>
    <t>REDMI12C/POCCO C55 PRETO S/ARO INCELL NN</t>
  </si>
  <si>
    <t>M6099</t>
  </si>
  <si>
    <t>REDMI6A PRETO S/ARO NN</t>
  </si>
  <si>
    <t>M6100</t>
  </si>
  <si>
    <t>POCOM3 / REDMI 9T PRETO C/ ARO INCELL NN</t>
  </si>
  <si>
    <t>M6101</t>
  </si>
  <si>
    <t>REDMINOTE12 4G/5G/POCOX5 PRETO S /ARO INCELL NN</t>
  </si>
  <si>
    <t>M6102</t>
  </si>
  <si>
    <t>REDMINOTE12 5G-POCO X5  PRETO C /ARO INCELL NN</t>
  </si>
  <si>
    <t>M6103</t>
  </si>
  <si>
    <t>REDMINOTE12 4G / PRETO C/ ARO INCELL NN</t>
  </si>
  <si>
    <t>M6104</t>
  </si>
  <si>
    <t>REDMI12 PRETO C/ ARO INCELL NN</t>
  </si>
  <si>
    <t>M6105</t>
  </si>
  <si>
    <t>REDMI12 -REDMI13 -POCO M6 PRETO S/ ARO INCELL NN</t>
  </si>
  <si>
    <t>M6107</t>
  </si>
  <si>
    <t>REDMINOTE12PRO 5G / POCOX5PRO/NOTE12 PRO PLUS/  PRETO S/ ARO OLED NN 1.1</t>
  </si>
  <si>
    <t>M6108</t>
  </si>
  <si>
    <t>REDMI13C / C65 PRETO S/ ARO INCELL NN</t>
  </si>
  <si>
    <t>M6109</t>
  </si>
  <si>
    <t>REDMI13C / C65 PRETO C/ ARO INCELL NN</t>
  </si>
  <si>
    <t>M6110</t>
  </si>
  <si>
    <t>REDMINOTE12 4G/5G/POCO X5 PRETO S/ARO OLED NN 1.1</t>
  </si>
  <si>
    <t>M6111</t>
  </si>
  <si>
    <t>REDMINOTE12 4G / PRETO C/ ARO OLED NN 1.1</t>
  </si>
  <si>
    <t>M6112</t>
  </si>
  <si>
    <t>REDMINOTE12PRO 5G /POCOX5PRO  PRETO C/ ARO OLED NN 1.1</t>
  </si>
  <si>
    <t>M6113</t>
  </si>
  <si>
    <t>REDMINOTE13 4G  PRETO S/ ARO INCELL NN</t>
  </si>
  <si>
    <t>M6114</t>
  </si>
  <si>
    <t>REDMINOTE13PRO 5G/POCO X6 PRETO S/ ARO INCELL NN</t>
  </si>
  <si>
    <t>M6115</t>
  </si>
  <si>
    <t>POCOM4PRO PRETO C/ ARO OLED NN</t>
  </si>
  <si>
    <t>M6116</t>
  </si>
  <si>
    <t>REDMI12C PRETO C/ ARO NN</t>
  </si>
  <si>
    <t>M6117</t>
  </si>
  <si>
    <t>REDMINOTE135G/POCOF5/NOTE12TURBO PRETO S/ ARO INCELL NN</t>
  </si>
  <si>
    <t>M6118</t>
  </si>
  <si>
    <t>REDMINOTE13PRO4G/M6PRO 4G PRETO S/ ARO INCELL NN</t>
  </si>
  <si>
    <t>M6119</t>
  </si>
  <si>
    <t>REDMI14C-POCO C75  PRETO S/ ARO NN</t>
  </si>
  <si>
    <t>M6120</t>
  </si>
  <si>
    <t>REDMI14C-POCO C75  PRETO C/ ARO NN</t>
  </si>
  <si>
    <t>M6122</t>
  </si>
  <si>
    <t>REDMI 10C / POCO C40/ REDMI10 POWER PRETO C/ARO NN</t>
  </si>
  <si>
    <t>M6123</t>
  </si>
  <si>
    <t>REDMIA1 /REDMIA1 PLUS PRETO C/ARO NN</t>
  </si>
  <si>
    <t>M6124</t>
  </si>
  <si>
    <t>REDMIA3/A3X/POCOC61  PRETO S/ ARO NN</t>
  </si>
  <si>
    <t>M6125</t>
  </si>
  <si>
    <t>REDMINOTE12S PRETO C/ARO INCELL NN</t>
  </si>
  <si>
    <t>M6127</t>
  </si>
  <si>
    <t>REDMINOTE14PRO-POCOX7  PRETO S/ARO INCELL  NN</t>
  </si>
  <si>
    <t>M6128</t>
  </si>
  <si>
    <t>REDMINOTE14 4G - NOTE14 5G - POCOM7PRO PRETO S/ARO INCELL NN</t>
  </si>
  <si>
    <t>M6131</t>
  </si>
  <si>
    <t>TABLETE DISPLAY MI PAD 5/5PRO 11 POLEGADAS PRETO S/ARO NN</t>
  </si>
  <si>
    <t>M6132</t>
  </si>
  <si>
    <t>TABLETE DISPLAY MI PAD 6/6PRO 11 POLEGADAS PRETO S/ARO NN</t>
  </si>
  <si>
    <t>M6133</t>
  </si>
  <si>
    <t>TABLETE DISPLAY REDMI PAD SE 8.7 POLEGADAS PRETO S/ARO NN</t>
  </si>
  <si>
    <t>M6134</t>
  </si>
  <si>
    <t>TABLETE DISPLAY REDMI PAD SE 11 POLEGADAS PRETO S/ARO NN</t>
  </si>
  <si>
    <t>M6135</t>
  </si>
  <si>
    <t>POCOX4PRO(5G)/NOTE11PRO(5G)  PRETO C/ARO INCELL NN</t>
  </si>
  <si>
    <t>M6137</t>
  </si>
  <si>
    <t>POCO X6PRO PRETO S/ARO INCELL NN</t>
  </si>
  <si>
    <t>M6138</t>
  </si>
  <si>
    <t>REDMIA3 PRETO C/ARO INCELL NN</t>
  </si>
  <si>
    <t>M6139</t>
  </si>
  <si>
    <t>MI11LITE  PRETO S/ARO INCELL NN</t>
  </si>
  <si>
    <t>M6140</t>
  </si>
  <si>
    <t>MI12LITE PRETO S/ARO INCELL NN</t>
  </si>
  <si>
    <t>M6141</t>
  </si>
  <si>
    <t>MI12T- MI12TPRO PRETO S/ARO INCELL NN</t>
  </si>
  <si>
    <t>M6142</t>
  </si>
  <si>
    <t>MI9T PRETO S/ARO INCELL NN</t>
  </si>
  <si>
    <t>M6143</t>
  </si>
  <si>
    <t>POCOF4 PRETO S/ARO INCELL NN</t>
  </si>
  <si>
    <t>M6144</t>
  </si>
  <si>
    <t>POCOF4GT PRETO S/ARO INCELL NN</t>
  </si>
  <si>
    <t>M6145</t>
  </si>
  <si>
    <t>POCOF6PRO PRETO S/ARO INCELL NN</t>
  </si>
  <si>
    <t>M6146</t>
  </si>
  <si>
    <t>REDMI13 PRETO C/ARO INCELL NN</t>
  </si>
  <si>
    <t>M6147</t>
  </si>
  <si>
    <t>REDMINOTE13 4G  PRETO C/ARO INCELL NN</t>
  </si>
  <si>
    <t>M6148</t>
  </si>
  <si>
    <t>REDMINOTE14 4G PRETO C/ARO INCELL NN</t>
  </si>
  <si>
    <t>M6149</t>
  </si>
  <si>
    <t>REDMINOTE14PRO 5G-POCOX7 PRETO C/ARO INCELL NN</t>
  </si>
  <si>
    <t>M6150</t>
  </si>
  <si>
    <t>REDMINOTE13PRO 5G PRETO C/ARO INCELL NN</t>
  </si>
  <si>
    <t>M6151</t>
  </si>
  <si>
    <t>REDMI A5 - POCO C71 PRETO S/ARO INCELL NN</t>
  </si>
  <si>
    <t>M6152</t>
  </si>
  <si>
    <t>REDMI A5 - POCO C71 PRETO C/ARO INCELL NN</t>
  </si>
  <si>
    <t>M6153</t>
  </si>
  <si>
    <t>POCOM7PRO 5G PRETO S/ARO INCELL NN</t>
  </si>
  <si>
    <t>M5001</t>
  </si>
  <si>
    <t>ZB501KL /LIVE PRETO S/ARO NN</t>
  </si>
  <si>
    <t>M5002</t>
  </si>
  <si>
    <t>ZB551KL /GO PRETO S/ARO NN</t>
  </si>
  <si>
    <t>M5004</t>
  </si>
  <si>
    <t>ZB553KL/5SELFIE PRETO S/ARO NN</t>
  </si>
  <si>
    <t>M5005</t>
  </si>
  <si>
    <t>ZE553KL BRANCO S/ ARO OLED NN</t>
  </si>
  <si>
    <t>M5006</t>
  </si>
  <si>
    <t>ZB570TL BRANCO S/ARO NN</t>
  </si>
  <si>
    <t>M5008</t>
  </si>
  <si>
    <t>ZB601KL /MAXPROM1 PRETO S/ARO NN</t>
  </si>
  <si>
    <t>M5009</t>
  </si>
  <si>
    <t>ZB631KL PRETO S/ARO NN</t>
  </si>
  <si>
    <t>M5010</t>
  </si>
  <si>
    <t>ZB634KL PRETO S/ARO NN</t>
  </si>
  <si>
    <t>M5011</t>
  </si>
  <si>
    <t>ZC554KL BRANCO S/ ARO NN</t>
  </si>
  <si>
    <t>M5012</t>
  </si>
  <si>
    <t>ZC520TL PRETO S/ARO NN</t>
  </si>
  <si>
    <t>M5013</t>
  </si>
  <si>
    <t>ZC553KL BRANCO C/ARO NN</t>
  </si>
  <si>
    <t>M5014</t>
  </si>
  <si>
    <t>ZC553KL PRETO C/ARO NN</t>
  </si>
  <si>
    <t>M5016</t>
  </si>
  <si>
    <t>ZD551KL PRETO S/ARO NN</t>
  </si>
  <si>
    <t>M5018</t>
  </si>
  <si>
    <t>ZE552KL BRANCO S/ARO NN</t>
  </si>
  <si>
    <t>M5020</t>
  </si>
  <si>
    <t>ZE554KL BRANCO C/ARO  OLED NN</t>
  </si>
  <si>
    <t>M5023</t>
  </si>
  <si>
    <t>ZB634KL PRETO C/ ARO INCELL NN</t>
  </si>
  <si>
    <t>W9000</t>
  </si>
  <si>
    <t>HUAWEI P30PRO PRETO S/ARO NACIONAL (CURVADO)</t>
  </si>
  <si>
    <t>3 - NACIONAL</t>
  </si>
  <si>
    <t>W14018</t>
  </si>
  <si>
    <t>INFINIX GT20PRO PRETO S/ARO AMOLED WEFIX</t>
  </si>
  <si>
    <t>W14019</t>
  </si>
  <si>
    <t>INFINIX NOTE50S-NOTE40PROPLUS PRETO S/ARO AMOLED WEFIX</t>
  </si>
  <si>
    <t>W14020</t>
  </si>
  <si>
    <t>INFINIX NOTE40PROPLUS PRETO S/ARO AMOLED WEFIX</t>
  </si>
  <si>
    <t>W2299</t>
  </si>
  <si>
    <t>EDGE PRETO C/ARO NACIONAL</t>
  </si>
  <si>
    <t>W3023</t>
  </si>
  <si>
    <t>EDGE /EDGEPLUS PRETO S/ARO NACIONAL</t>
  </si>
  <si>
    <t>W3027</t>
  </si>
  <si>
    <t>EDGE20 VERDE C/ARO NACIONAL</t>
  </si>
  <si>
    <t>W3028</t>
  </si>
  <si>
    <t>EDGE20/EDGE20PLUS/EDGE20PRO/ EDGE30PRO /PRETO S/ARO NACIONAL</t>
  </si>
  <si>
    <t>W3029</t>
  </si>
  <si>
    <t>EDGE20LITE PRETO C/ARO NACIONAL</t>
  </si>
  <si>
    <t>W3031</t>
  </si>
  <si>
    <t>EDGE20PRO PRETO C/ARO NACIONAL</t>
  </si>
  <si>
    <t>W3034</t>
  </si>
  <si>
    <t>EDGE30FUSION PRETO C/ARO NACIONAL</t>
  </si>
  <si>
    <t>W3037</t>
  </si>
  <si>
    <t>EDGE30PRO PRETO C/ARO NACIONAL</t>
  </si>
  <si>
    <t>W3038</t>
  </si>
  <si>
    <t>EDGE30ULTRA PRETO C/ARO NACIONAL</t>
  </si>
  <si>
    <t>W3066</t>
  </si>
  <si>
    <t>G52 / G82 PRETO C/ARO NACIONAL</t>
  </si>
  <si>
    <t>W3067</t>
  </si>
  <si>
    <t>G52 / G82 / EDGE30 PRETO S/ARO NACIONAL</t>
  </si>
  <si>
    <t>W3086</t>
  </si>
  <si>
    <t>G72 PRETO C/ARO NACIONAL</t>
  </si>
  <si>
    <t>W3150</t>
  </si>
  <si>
    <t>EDGE40 / EDGE40 NEO PRETO S/ ARO NACIONAL</t>
  </si>
  <si>
    <t>W3152</t>
  </si>
  <si>
    <t>EDGE40 PRETO C/ ARO NACIONAL</t>
  </si>
  <si>
    <t>W3154</t>
  </si>
  <si>
    <t>G84 PRETO S/ ARO NACIONAL</t>
  </si>
  <si>
    <t>W3156</t>
  </si>
  <si>
    <t>G84 PRETO C/ ARO NACIONAL</t>
  </si>
  <si>
    <t>W3159</t>
  </si>
  <si>
    <t>EDGE30NEO PRETO S/ ARO NACIONAL</t>
  </si>
  <si>
    <t>W3168</t>
  </si>
  <si>
    <t>G85 5G -EDGE50 FUSION PRETO S/ ARO AMOLED NACIONAL</t>
  </si>
  <si>
    <t>W3169</t>
  </si>
  <si>
    <t>EDGE20LITE PRETO S/ ARO NACIONAL</t>
  </si>
  <si>
    <t>W3170</t>
  </si>
  <si>
    <t>EDGE 50 ULTRA 5G PRETO S/ARO AMOLED NACIONAL</t>
  </si>
  <si>
    <t>W3171</t>
  </si>
  <si>
    <t>EDGE 50 PRO 5G  PRETO S/ ARO AMOLED NACIONAL</t>
  </si>
  <si>
    <t>W3173</t>
  </si>
  <si>
    <t>G85 5G PRETO C/ ARO AMOLED NACIONAL</t>
  </si>
  <si>
    <t>W3174</t>
  </si>
  <si>
    <t>EDGE50 5G PRETO S/ ARO NACIONAL</t>
  </si>
  <si>
    <t>W3175</t>
  </si>
  <si>
    <t>EDGE50NEO PRETO S/ ARO NACIONAL</t>
  </si>
  <si>
    <t>W3176</t>
  </si>
  <si>
    <t>MOTORAZR40 BRANCO C/ ARO NACIONAL</t>
  </si>
  <si>
    <t>W3177</t>
  </si>
  <si>
    <t>MOTORAZR40 ULTRA PRETO C/ ARO NACIONAL</t>
  </si>
  <si>
    <t>W3178</t>
  </si>
  <si>
    <t>MOTORAZAR50 PRETO C/ ARO NACIONAL</t>
  </si>
  <si>
    <t>W3179</t>
  </si>
  <si>
    <t>MOTORAZR50ULTRA PRETO C/ ARO NACIONAL</t>
  </si>
  <si>
    <t>W3194</t>
  </si>
  <si>
    <t>EDGE 60 FUSION -EDGE60 5G PRETO S/ ARO AMOLED NACIONAL</t>
  </si>
  <si>
    <t>W3197</t>
  </si>
  <si>
    <t>EDGE60PRO(5G) PRETO S/ARO AMOLED NACIONAL</t>
  </si>
  <si>
    <t>W3198</t>
  </si>
  <si>
    <t>G86 PRETO C/ARO AMOLED NACIONAL</t>
  </si>
  <si>
    <t>W3199</t>
  </si>
  <si>
    <t>G86 PRETO S/ARO AMOLED NACIONAL</t>
  </si>
  <si>
    <t>W7031</t>
  </si>
  <si>
    <t>REALME 14T PRETO S/ARO AMOLED WEFIX</t>
  </si>
  <si>
    <t>N1000</t>
  </si>
  <si>
    <t>A520 ROSA C/ ARO NACIONAL</t>
  </si>
  <si>
    <t>N1003</t>
  </si>
  <si>
    <t>LCD G530 NACIONAL WEFIX</t>
  </si>
  <si>
    <t>N1004</t>
  </si>
  <si>
    <t>S7EDGE AZUL(FRONTAL) C/ ARO DOURADO NACIONAL</t>
  </si>
  <si>
    <t>W2036</t>
  </si>
  <si>
    <t>A20/A205 PRETO C/ARO NACIONAL</t>
  </si>
  <si>
    <t>W2044</t>
  </si>
  <si>
    <t>A224G PRETO C/ARO NACIONAL</t>
  </si>
  <si>
    <t>W2055</t>
  </si>
  <si>
    <t>A30S/A307 PRETO C/ARO NACIONAL</t>
  </si>
  <si>
    <t>W2058</t>
  </si>
  <si>
    <t>A31/A315 PRETO C/ARO NACIONAL</t>
  </si>
  <si>
    <t>W2061</t>
  </si>
  <si>
    <t>A324G PRETO C/ARO NACIONAL</t>
  </si>
  <si>
    <t>W2064</t>
  </si>
  <si>
    <t>A33 / A336 PRETO C/ARO NACIONAL</t>
  </si>
  <si>
    <t>W2067</t>
  </si>
  <si>
    <t>A50(A505)/A30 PRETO C/ARO NACIONAL</t>
  </si>
  <si>
    <t>W2069</t>
  </si>
  <si>
    <t>A51 / A515 PRETO C/ARO NACIONAL</t>
  </si>
  <si>
    <t>W2075</t>
  </si>
  <si>
    <t>A52 / A525 PRETO C/ ARO NACIONAL</t>
  </si>
  <si>
    <t>W2078</t>
  </si>
  <si>
    <t>A52 PRATA C/ARO NACIONAL</t>
  </si>
  <si>
    <t>W2079</t>
  </si>
  <si>
    <t>A52 ROXO C/ARO NACIONAL</t>
  </si>
  <si>
    <t>W2080</t>
  </si>
  <si>
    <t>A53 PRETO S/ARO NACIONAL</t>
  </si>
  <si>
    <t>W2083</t>
  </si>
  <si>
    <t>A52S /A528 PRETO C/ARO NACIONAL</t>
  </si>
  <si>
    <t>W2085</t>
  </si>
  <si>
    <t>A52S PRATA C/ARO NACIONAL WEFIX</t>
  </si>
  <si>
    <t>W2087</t>
  </si>
  <si>
    <t>A52S ROXO C/ARO NACIONAL</t>
  </si>
  <si>
    <t>W2088</t>
  </si>
  <si>
    <t>A52S VERDE C/ARO NACIONAL</t>
  </si>
  <si>
    <t>W2089</t>
  </si>
  <si>
    <t>A53 /A536 PRETO C/ARO NACIONAL</t>
  </si>
  <si>
    <t>W2091</t>
  </si>
  <si>
    <t>A7 2018/A750 PRETO S/ARO NACIONAL</t>
  </si>
  <si>
    <t>W2092</t>
  </si>
  <si>
    <t>A70 /A705 PRETO C/ARO NACIONAL</t>
  </si>
  <si>
    <t>W2094</t>
  </si>
  <si>
    <t>A71 /A715 PRETO C/ARO NACIONAL</t>
  </si>
  <si>
    <t>W2096</t>
  </si>
  <si>
    <t>A72 /A725 AZUL C/ARO NACIONAL</t>
  </si>
  <si>
    <t>W2097</t>
  </si>
  <si>
    <t>A72 /A725 BRANCO C/ARO NACIONAL</t>
  </si>
  <si>
    <t>W2098</t>
  </si>
  <si>
    <t>A72 /A725 PRETO C/ARO NACIONAL</t>
  </si>
  <si>
    <t>W2099</t>
  </si>
  <si>
    <t>A72 /A725 ROXO C/ARO NACIONAL</t>
  </si>
  <si>
    <t>W2105</t>
  </si>
  <si>
    <t>A73 PRETO COM ARO NACIONAL</t>
  </si>
  <si>
    <t>W2107</t>
  </si>
  <si>
    <t>A80 / A805  PRETO C/ARO NACIONAL</t>
  </si>
  <si>
    <t>W2141</t>
  </si>
  <si>
    <t>M22 PRETO C/ARO NACIONAL</t>
  </si>
  <si>
    <t>W2146</t>
  </si>
  <si>
    <t>M31 /M31S PRETO C/ARO NACIONAL</t>
  </si>
  <si>
    <t>W2148</t>
  </si>
  <si>
    <t>M32 PRETO C/ARO NACIONAL</t>
  </si>
  <si>
    <t>W2151</t>
  </si>
  <si>
    <t>M51 PRETO C/ARO NACIONAL</t>
  </si>
  <si>
    <t>W2153</t>
  </si>
  <si>
    <t>M52 PRETO C/ARO NACIONAL</t>
  </si>
  <si>
    <t>W2154</t>
  </si>
  <si>
    <t>M53 5G  PRETO C/ARO NACIONAL</t>
  </si>
  <si>
    <t>W2156</t>
  </si>
  <si>
    <t>NOTE10 CINZA C/ARO NACIONAL</t>
  </si>
  <si>
    <t>W2157</t>
  </si>
  <si>
    <t>NOTE10 PRETO C/ARO NACIONAL</t>
  </si>
  <si>
    <t>W2158</t>
  </si>
  <si>
    <t>NOTE10LITE PRETO C/ARO NACIONAL</t>
  </si>
  <si>
    <t>W2159</t>
  </si>
  <si>
    <t>NOTE10PLUS CINZA COM ARO NACIONAL</t>
  </si>
  <si>
    <t>W2160</t>
  </si>
  <si>
    <t>NOTE10PLUS PRATA C/ ARO  NACIONAL</t>
  </si>
  <si>
    <t>W2161</t>
  </si>
  <si>
    <t>NOTE10PLUS PRETO C/ARO NACIONAL</t>
  </si>
  <si>
    <t>W2164</t>
  </si>
  <si>
    <t>NOTE20 PRETO/VERDE C/ARO NACIONAL</t>
  </si>
  <si>
    <t>W2166</t>
  </si>
  <si>
    <t>NOTE20ULTRA PRETO C/ARO NACIONAL</t>
  </si>
  <si>
    <t>W2168</t>
  </si>
  <si>
    <t>NOTE8 CINZA C/ARO NACIONAL</t>
  </si>
  <si>
    <t>W2169</t>
  </si>
  <si>
    <t>NOTE8 PRATA C/ARO NACIONAL</t>
  </si>
  <si>
    <t>W2170</t>
  </si>
  <si>
    <t>NOTE8 PRETO C/ARO NACIONAL</t>
  </si>
  <si>
    <t>W2171</t>
  </si>
  <si>
    <t>NOTE8 ROXO C/ARO NACIONAL</t>
  </si>
  <si>
    <t>W2172</t>
  </si>
  <si>
    <t>NOTE9 PRETO C/ARO NACIONAL</t>
  </si>
  <si>
    <t>W2173</t>
  </si>
  <si>
    <t>NOTE9 ROXO C/ARO NACIONAL</t>
  </si>
  <si>
    <t>W2176</t>
  </si>
  <si>
    <t>S10 PRETO C/ARO NACIONAL</t>
  </si>
  <si>
    <t>W2178</t>
  </si>
  <si>
    <t>S10E PRATA C/ARO NACIONAL</t>
  </si>
  <si>
    <t>W2179</t>
  </si>
  <si>
    <t>S10E PRETO C/ARO NACIONAL</t>
  </si>
  <si>
    <t>W2180</t>
  </si>
  <si>
    <t>S10E ROSA C/ NACIONAL</t>
  </si>
  <si>
    <t>W2181</t>
  </si>
  <si>
    <t>S10LITE PRETO C/ARO NACIONAL</t>
  </si>
  <si>
    <t>W2182</t>
  </si>
  <si>
    <t>S10PLUS AZUL C/ARO NACIONAL</t>
  </si>
  <si>
    <t>W2184</t>
  </si>
  <si>
    <t>S10PLUS PRETO C/ARO NACIONAL</t>
  </si>
  <si>
    <t>W2185</t>
  </si>
  <si>
    <t>S10PLUS VERDE C/ARO NACIONA</t>
  </si>
  <si>
    <t>W2187</t>
  </si>
  <si>
    <t>S20 AZUL C/ARO NACIONAL WEFIX</t>
  </si>
  <si>
    <t>W2191</t>
  </si>
  <si>
    <t>S20 ROSA C/ARO AMOLED</t>
  </si>
  <si>
    <t>W2194</t>
  </si>
  <si>
    <t>S20FE PRATA C/ARO  NACIONAL</t>
  </si>
  <si>
    <t>W2195</t>
  </si>
  <si>
    <t>S20FE PRETO/AZUL ESCURO C/ARO NACIONAL</t>
  </si>
  <si>
    <t>W2199</t>
  </si>
  <si>
    <t>S20PLUS PRATA COM ARO NACIONAL WEFIX</t>
  </si>
  <si>
    <t>W2202</t>
  </si>
  <si>
    <t>S20PLUS PRETO C/ARO AMOLED</t>
  </si>
  <si>
    <t>W2204</t>
  </si>
  <si>
    <t>S20ULTRA PRETO C/ARO NACIONAL</t>
  </si>
  <si>
    <t>W2205</t>
  </si>
  <si>
    <t>S10PLUS VERMELHO C/ARO NACIONAL</t>
  </si>
  <si>
    <t>W2206</t>
  </si>
  <si>
    <t>S20ULTRA PRATA C/ARO NACIONAL</t>
  </si>
  <si>
    <t>W2213</t>
  </si>
  <si>
    <t>S21FE PRETO C/ARO NACIONAL</t>
  </si>
  <si>
    <t>W2214</t>
  </si>
  <si>
    <t>S21FE ROXO C/ARO NACIONAL</t>
  </si>
  <si>
    <t>W2215</t>
  </si>
  <si>
    <t>S21PLUS DOURADO C/ARO NACIONAL</t>
  </si>
  <si>
    <t>W2216</t>
  </si>
  <si>
    <t>S21PLUS PRATA C/ARO NACIONAL</t>
  </si>
  <si>
    <t>W2217</t>
  </si>
  <si>
    <t>S21PLUS PRETO C/ARO NACIONAL</t>
  </si>
  <si>
    <t>W2218</t>
  </si>
  <si>
    <t>S21PLUS ROSA C/ARO NACIONAL</t>
  </si>
  <si>
    <t>W2220</t>
  </si>
  <si>
    <t>S21ULTRA PRATA C/ARO NACIONAL</t>
  </si>
  <si>
    <t>W2221</t>
  </si>
  <si>
    <t>S21ULTRA PRETO C/ARO NACIONAL</t>
  </si>
  <si>
    <t>W2222</t>
  </si>
  <si>
    <t>S22 PRETO C/ARO NACIONAL</t>
  </si>
  <si>
    <t>W2223</t>
  </si>
  <si>
    <t>S22PLUS PRETO C/ARO NACIONAL</t>
  </si>
  <si>
    <t>W2224</t>
  </si>
  <si>
    <t>S22ULTRA PRETO C/ARO NACIONAL</t>
  </si>
  <si>
    <t>W2226</t>
  </si>
  <si>
    <t>S23 PRETO C/ARO NACIONAL</t>
  </si>
  <si>
    <t>W2227</t>
  </si>
  <si>
    <t>A33 PRETO S/ARO NACIONAL</t>
  </si>
  <si>
    <t>W2228</t>
  </si>
  <si>
    <t>S23PLUS PRATA C/ARO NACIONAL</t>
  </si>
  <si>
    <t>W2229</t>
  </si>
  <si>
    <t>S23PLUS PRETO C/ARO NACIONAL</t>
  </si>
  <si>
    <t>W2231</t>
  </si>
  <si>
    <t>S23ULTRA PRETO C/ARO NACIONAL</t>
  </si>
  <si>
    <t>W2233</t>
  </si>
  <si>
    <t>S8 PRATA C/ARO NACIONAL</t>
  </si>
  <si>
    <t>W2235</t>
  </si>
  <si>
    <t>S8 ROXO COM ARO NACIONAL</t>
  </si>
  <si>
    <t>W2236</t>
  </si>
  <si>
    <t>S8PLUS AZUL C/ARO NACIONAL</t>
  </si>
  <si>
    <t>W2237</t>
  </si>
  <si>
    <t>S8PLUS PRATA C/ARO NACIONAL</t>
  </si>
  <si>
    <t>W2238</t>
  </si>
  <si>
    <t>S8PLUS PRETO C/ARO NACIONAL</t>
  </si>
  <si>
    <t>W2239</t>
  </si>
  <si>
    <t>S8PLUS ROXO C/ARO NACIONAL</t>
  </si>
  <si>
    <t>W2240</t>
  </si>
  <si>
    <t>S9 AZUL COM ARO NACIONAL</t>
  </si>
  <si>
    <t>W2241</t>
  </si>
  <si>
    <t>S9 DOURADO C/ARO NACIONAL</t>
  </si>
  <si>
    <t>W2242</t>
  </si>
  <si>
    <t>S9 PRETO C/ARO NACIONAL</t>
  </si>
  <si>
    <t>W2243</t>
  </si>
  <si>
    <t>S9 ROXO COM ARO NACIONAL</t>
  </si>
  <si>
    <t>W2246</t>
  </si>
  <si>
    <t>S9PLUS ROXO C/ARO NACIONAL</t>
  </si>
  <si>
    <t>W2248</t>
  </si>
  <si>
    <t>Z FOLD 3 F-926 PRETO S/ARO NACIONAL WEFIX</t>
  </si>
  <si>
    <t>W2258</t>
  </si>
  <si>
    <t>A42 5G PRETO C/ARO OLED</t>
  </si>
  <si>
    <t>W2262</t>
  </si>
  <si>
    <t>S24ULTRA PRETO S/ARO NACIONAL</t>
  </si>
  <si>
    <t>W2266</t>
  </si>
  <si>
    <t>S21ULTRA PRETO S/ARO NACIONAL</t>
  </si>
  <si>
    <t>W2268</t>
  </si>
  <si>
    <t>A34 / A346 (5G) PRETO C/ARO NACIONAL</t>
  </si>
  <si>
    <t>W2269</t>
  </si>
  <si>
    <t>A25 5G PRETO C/ARO OLED</t>
  </si>
  <si>
    <t>W2270</t>
  </si>
  <si>
    <t>S22PLUS CINZA C/ARO NACIONAL</t>
  </si>
  <si>
    <t>W2271</t>
  </si>
  <si>
    <t>S22PLUS VERDE C/ARO NACIONAL</t>
  </si>
  <si>
    <t>W2272</t>
  </si>
  <si>
    <t>S22PLUS ROSA C/ARO NACIONAL</t>
  </si>
  <si>
    <t>W2273</t>
  </si>
  <si>
    <t>S22PLUS ROXO  C/ARO NACIONAL</t>
  </si>
  <si>
    <t>W2274</t>
  </si>
  <si>
    <t>S22PLUS BRANCO C/ARO NACIONAL</t>
  </si>
  <si>
    <t>W2275</t>
  </si>
  <si>
    <t>S23PLUS BRANCO C/ARO NACIONAL</t>
  </si>
  <si>
    <t>W2276</t>
  </si>
  <si>
    <t>S23PLUS ROSA C/ARO NACIONAL</t>
  </si>
  <si>
    <t>W2277</t>
  </si>
  <si>
    <t>A54 / A546 (5G) PRETO C/ARO NACIONAL</t>
  </si>
  <si>
    <t>W2282</t>
  </si>
  <si>
    <t>S23 BRANCO C/ARO NACIONAL WEFIX</t>
  </si>
  <si>
    <t>W2287</t>
  </si>
  <si>
    <t>NOTE20ULTRA ROSA C/ARO NACIONAL</t>
  </si>
  <si>
    <t>W2288</t>
  </si>
  <si>
    <t>NOTE10 PRATA C ARO NACIONAL</t>
  </si>
  <si>
    <t>W2293</t>
  </si>
  <si>
    <t>S23 ROSA C/ARO NACIONAL</t>
  </si>
  <si>
    <t>W2294</t>
  </si>
  <si>
    <t>S22ULTRA PRERO S/ARO NACIONAL</t>
  </si>
  <si>
    <t>W2295</t>
  </si>
  <si>
    <t>S22ULTRA PRATA C/ARO NACIONAL</t>
  </si>
  <si>
    <t>W2296</t>
  </si>
  <si>
    <t>A73 / A736 (5G) VERDE C/ARO NACIONAL</t>
  </si>
  <si>
    <t>W2297</t>
  </si>
  <si>
    <t>A73 / A736 (5G) BRANCO C/ARO NACIONAL WEFIX</t>
  </si>
  <si>
    <t>W2300</t>
  </si>
  <si>
    <t>A34 5G PRETO S/ARO NACIONAL</t>
  </si>
  <si>
    <t>W2302</t>
  </si>
  <si>
    <t>ZFOLD2 5G PRETO S/ARO NACIONAL</t>
  </si>
  <si>
    <t>W2303</t>
  </si>
  <si>
    <t>A9/A920 PRETO C/ARO NACIONAL</t>
  </si>
  <si>
    <t>W2305</t>
  </si>
  <si>
    <t>M54 PRETO C/ ARO NACIONAL</t>
  </si>
  <si>
    <t>W2311</t>
  </si>
  <si>
    <t>A54 PRETO S/ ARO NACIONAL</t>
  </si>
  <si>
    <t>W2338</t>
  </si>
  <si>
    <t>A25 5G PRETO C/ ARO NACIONAL</t>
  </si>
  <si>
    <t>W2340</t>
  </si>
  <si>
    <t>A15 4G/ A15 5G PRETO C/ ARO NACIONAL</t>
  </si>
  <si>
    <t>W2341</t>
  </si>
  <si>
    <t>M34 PRETO C/ ARO NACIONAL</t>
  </si>
  <si>
    <t>W2346</t>
  </si>
  <si>
    <t>S24ULTRA  PRETO C/ ARO SUPER AMOLED NACIONAL</t>
  </si>
  <si>
    <t>W2347</t>
  </si>
  <si>
    <t>S24PLUS PRETO C/ ARO SUPER AMOLED NACIONAL</t>
  </si>
  <si>
    <t>W2348</t>
  </si>
  <si>
    <t>S24 PRETO C/ ARO SUPER AMOLED NACIONAL</t>
  </si>
  <si>
    <t>W2349</t>
  </si>
  <si>
    <t>S23FE PRETO C/ ARO SUPER AMOLED NACIONAL</t>
  </si>
  <si>
    <t>W2350</t>
  </si>
  <si>
    <t>A55 PRETO C/ ARO SUPER AMOLED NACIONAL</t>
  </si>
  <si>
    <t>W2351</t>
  </si>
  <si>
    <t>A35 PRETO C/ ARO SUPER AMOLED NACIONAL</t>
  </si>
  <si>
    <t>W2352</t>
  </si>
  <si>
    <t>M55 PRETO C/ ARO SUPER AMOLED NACIONAL</t>
  </si>
  <si>
    <t>W2353</t>
  </si>
  <si>
    <t>M35 PRETO C/ ARO SUPER AMOLED NACIONAL</t>
  </si>
  <si>
    <t>W2354</t>
  </si>
  <si>
    <t>M15 PRETO C/ ARO SUPER AMOLED NACIONAL</t>
  </si>
  <si>
    <t>W2357</t>
  </si>
  <si>
    <t>S24FE PRETO C/ ARO NACIONAL</t>
  </si>
  <si>
    <t>W2362</t>
  </si>
  <si>
    <t>A16 5G  PRETO C/ ARO NACIONAL</t>
  </si>
  <si>
    <t>W2363</t>
  </si>
  <si>
    <t>A16 4G  PRETO C/ ARO NACIONAL</t>
  </si>
  <si>
    <t>W2367</t>
  </si>
  <si>
    <t>A56 PRETO C/ARO AMOLED NACIONAL</t>
  </si>
  <si>
    <t>W2368</t>
  </si>
  <si>
    <t>A26 PRETO C/ARO AMOLED NACIONAL</t>
  </si>
  <si>
    <t>W2369</t>
  </si>
  <si>
    <t>A36 PRETO C/ARO AMOLED NACIONAL</t>
  </si>
  <si>
    <t>W2372</t>
  </si>
  <si>
    <t>S25EDGE PRETO C/ ARO NACIONAL</t>
  </si>
  <si>
    <t>M6053</t>
  </si>
  <si>
    <t>MI NOTE10 CURVADO /NOTE10LITE  PRETO S/ARO NACIONAL</t>
  </si>
  <si>
    <t>W6003</t>
  </si>
  <si>
    <t>POCOF4 PRETO S/ARO NACIONAL</t>
  </si>
  <si>
    <t>W6006</t>
  </si>
  <si>
    <t>MI12 / MI12X PRETO C/ARO NACIONAL</t>
  </si>
  <si>
    <t>W6010</t>
  </si>
  <si>
    <t>MI8 PRETO C/ARO NACIONAL</t>
  </si>
  <si>
    <t>W6022</t>
  </si>
  <si>
    <t>MI9SE AZUL C/ARO NACIONAL</t>
  </si>
  <si>
    <t>W6023</t>
  </si>
  <si>
    <t>MI9SE PRETO C/ARO NACIONAL</t>
  </si>
  <si>
    <t>W6024</t>
  </si>
  <si>
    <t>REDMIMI9SE ROXO C/ARO NACIONAL</t>
  </si>
  <si>
    <t>W6039</t>
  </si>
  <si>
    <t>POCOF3 AZUL C/ARO NACIONAL</t>
  </si>
  <si>
    <t>W6040</t>
  </si>
  <si>
    <t>POCOF3 PRETO C/ARO NACIONAL</t>
  </si>
  <si>
    <t>W6041</t>
  </si>
  <si>
    <t>REDMINOTE12PROPLUS PRETO S/ARO NACIONAL</t>
  </si>
  <si>
    <t>W6042</t>
  </si>
  <si>
    <t>POCOF4 5G/ MI11X / MI 11 I /  PRETO C/ ARO AMOLED NACIONAL</t>
  </si>
  <si>
    <t>W6044</t>
  </si>
  <si>
    <t>POCOF4GT PRETO C/ARO NACIONAL WEFIX</t>
  </si>
  <si>
    <t>W6047</t>
  </si>
  <si>
    <t>POCO M4PRO(4G)/NOTE11(4G)/ PRETO C/ARO NACIONAL</t>
  </si>
  <si>
    <t>W6069</t>
  </si>
  <si>
    <t>REDMINOTE10PRO PRETO C/ARO NACIONAL WEFIX</t>
  </si>
  <si>
    <t>W6076</t>
  </si>
  <si>
    <t>XIAOMI 14 PRETO S/ARO NACIONAL</t>
  </si>
  <si>
    <t>W6077</t>
  </si>
  <si>
    <t>MI12LITE PRETO S/ARO NACIONAL</t>
  </si>
  <si>
    <t>W6104</t>
  </si>
  <si>
    <t>MI12LITE 5G PRETO C ARO NACIONAL</t>
  </si>
  <si>
    <t>W6105</t>
  </si>
  <si>
    <t>REDMINOTE12PRO 5G /POCOX5PRO  PRETO S/ ARO NACIONAL</t>
  </si>
  <si>
    <t>W6115</t>
  </si>
  <si>
    <t>MI12T/12T PRO/ PRETO C/ARO AMOLED</t>
  </si>
  <si>
    <t>W6117</t>
  </si>
  <si>
    <t>XIAOMI13LITE 5G -  COMPATIVEL PRETO S/ARO NACIONAL</t>
  </si>
  <si>
    <t>W6122</t>
  </si>
  <si>
    <t>REDMI NOTE10PRO /REDMINOTE 10PRO MAX PRETO C/ ARO NACIONAL</t>
  </si>
  <si>
    <t>W6129</t>
  </si>
  <si>
    <t>REDMINOTE12PROPLUS PRETO C/ ARO NACIONAL WEFIX</t>
  </si>
  <si>
    <t>W6137</t>
  </si>
  <si>
    <t>REDMINOTE13 5G -POCOF5 -NOTE 12 TURBO PRETO S/ ARO NACIONAL</t>
  </si>
  <si>
    <t>W6138</t>
  </si>
  <si>
    <t>REDMINOTE13 5G - PRETO C/ARO NACIONAL</t>
  </si>
  <si>
    <t>W6139</t>
  </si>
  <si>
    <t>REDMINOTE13PRO 5G-POCO X6  PRETO C/ ARO NACIONAL</t>
  </si>
  <si>
    <t>W6143</t>
  </si>
  <si>
    <t>REDMINOTE13PRO 5G/POCOX6  PRETO S/ARO NACIONAL</t>
  </si>
  <si>
    <t>W6145</t>
  </si>
  <si>
    <t>POCOF5 PRETO C/ ARO NACIONAL</t>
  </si>
  <si>
    <t>W6147</t>
  </si>
  <si>
    <t>REDMINOTE13 4G  PRETO S/ ARO NACIONAL</t>
  </si>
  <si>
    <t>W6151</t>
  </si>
  <si>
    <t>XIAOMI 14 PRETO C/ ARO AMOLED NACIONAL</t>
  </si>
  <si>
    <t>W6152</t>
  </si>
  <si>
    <t>MI12T PRO -MI12T PRETO AMOLED S/ARO AMOLED ,</t>
  </si>
  <si>
    <t>W6154</t>
  </si>
  <si>
    <t>MI13TPRO PRETO C/ ARO AMOLED NACIONAL WEFIX</t>
  </si>
  <si>
    <t>W6156</t>
  </si>
  <si>
    <t>REDMINOTE13PRO4G/M6PRO4G PRETO S/ARO NACIONAL</t>
  </si>
  <si>
    <t>W6157</t>
  </si>
  <si>
    <t>REDMINOTE13PRO4G/M6PRO4G PRETO C/ARO NACIONAL</t>
  </si>
  <si>
    <t>W6158</t>
  </si>
  <si>
    <t>POCOX6PRO5G- POCOF6-K70E  PRETO S/ARO NACIONAL</t>
  </si>
  <si>
    <t>W6159</t>
  </si>
  <si>
    <t>POCOX6PRO5G/K70E PRETO C/ARO NACIONAL</t>
  </si>
  <si>
    <t>W6162</t>
  </si>
  <si>
    <t>POCOF6PRO- PRETO S/ ARO AMOLED</t>
  </si>
  <si>
    <t>W6163</t>
  </si>
  <si>
    <t>POCOF6PRO- PRETO C/ARO NACIONAL</t>
  </si>
  <si>
    <t>W6166</t>
  </si>
  <si>
    <t>XIAOMI14ULTRA PRETO C/ ARO NACIONAL</t>
  </si>
  <si>
    <t>W6168</t>
  </si>
  <si>
    <t>XIAOMI14T-XIAOMI14T PRO -PRETO S/ARO NACIONAL</t>
  </si>
  <si>
    <t>W6169</t>
  </si>
  <si>
    <t>REALME13PLUS PRETO S/ARO NACIONAL</t>
  </si>
  <si>
    <t>W6170</t>
  </si>
  <si>
    <t>F5PRO-K60-K60PRO PRETO S/ ARO AMOLED ,</t>
  </si>
  <si>
    <t>W6173</t>
  </si>
  <si>
    <t>REDMINOTE14PRO 5G -REDMINOTE14PROPLUS-POCOX7 PRETO S/ARO NACIONAL</t>
  </si>
  <si>
    <t>W6174</t>
  </si>
  <si>
    <t>REDMINOTE14 4G- NOTE14 5G - POCOM7PRO PRETO S/ ARO AMOLED</t>
  </si>
  <si>
    <t>W6178</t>
  </si>
  <si>
    <t>POCOF4GT PRETO S/ARO NACIONAL</t>
  </si>
  <si>
    <t>W6180</t>
  </si>
  <si>
    <t>MI13TPRO PRETO S/ ARO AMOLED NACIONAL</t>
  </si>
  <si>
    <t>W6182</t>
  </si>
  <si>
    <t>REDMI NOTE13PROPLUS- P PRETO S/ ARO AMOLED NACIONAL</t>
  </si>
  <si>
    <t>W6185</t>
  </si>
  <si>
    <t>XAOMI15ULTRA PRETO S/ARO NACIONAL</t>
  </si>
  <si>
    <t>W6191</t>
  </si>
  <si>
    <t>REDMINOTE14 5G - POCOM7PRO 5G PRETO C/ARO AMOLED</t>
  </si>
  <si>
    <t>K1000</t>
  </si>
  <si>
    <t>11PROMAX PRETO  OLED SEM IC (HO-IX8) WE KEEP</t>
  </si>
  <si>
    <t>4 - WK</t>
  </si>
  <si>
    <t>K1001</t>
  </si>
  <si>
    <t>12/12PRO PRETO OLED SEM IC (HO-IR2) WE KEEP</t>
  </si>
  <si>
    <t>K1002</t>
  </si>
  <si>
    <t>IPHONE XR PRETO  WE KEEP</t>
  </si>
  <si>
    <t>K1003</t>
  </si>
  <si>
    <t>12PROMAX PRETO OLED WE KEEP  SEM IC</t>
  </si>
  <si>
    <t>K1004</t>
  </si>
  <si>
    <t>11 PRETO  WE KEEP</t>
  </si>
  <si>
    <t>K1005</t>
  </si>
  <si>
    <t>11PRO PRETO OLED SEM IC (HO-IX7) WE KEEP</t>
  </si>
  <si>
    <t>K1006</t>
  </si>
  <si>
    <t>13 PRETO OLED WE KEEP SEM IC</t>
  </si>
  <si>
    <t>K1007</t>
  </si>
  <si>
    <t>6S PRETO WE KEEP</t>
  </si>
  <si>
    <t>K1008</t>
  </si>
  <si>
    <t>6S BRANCO WE KEEP</t>
  </si>
  <si>
    <t>K1009</t>
  </si>
  <si>
    <t>7G BRANCO WE KEEP</t>
  </si>
  <si>
    <t>K1010</t>
  </si>
  <si>
    <t>8G BRANCO WE KEEP</t>
  </si>
  <si>
    <t>K1011</t>
  </si>
  <si>
    <t>11 PRETO WE KEEP SEM IC</t>
  </si>
  <si>
    <t>K1012</t>
  </si>
  <si>
    <t>IPHONE XSMAX PRETO OLED (HOX6) WE KEEP</t>
  </si>
  <si>
    <t>K1013</t>
  </si>
  <si>
    <t>7G PRETO WE KEEP</t>
  </si>
  <si>
    <t>K1014</t>
  </si>
  <si>
    <t>7PLUS BRANCO WE KEEP</t>
  </si>
  <si>
    <t>K1015</t>
  </si>
  <si>
    <t>8PLUS BRANCO WE KEEP</t>
  </si>
  <si>
    <t>K1016</t>
  </si>
  <si>
    <t>IPHONE X PRETO OLED (HOX1) WE KEEP</t>
  </si>
  <si>
    <t>K1017</t>
  </si>
  <si>
    <t>IPHONE XS PRETO OLED (HOX3) WE KEEP</t>
  </si>
  <si>
    <t>K1020</t>
  </si>
  <si>
    <t>13MINI PRETO OLED WE KEEP CI</t>
  </si>
  <si>
    <t>K1021</t>
  </si>
  <si>
    <t>8G PRETO WE KEEP</t>
  </si>
  <si>
    <t>K1022</t>
  </si>
  <si>
    <t>7PLUS PRETO WE KEEP</t>
  </si>
  <si>
    <t>K1023</t>
  </si>
  <si>
    <t>8PLUS PRETO WE KEEP</t>
  </si>
  <si>
    <t>K1025</t>
  </si>
  <si>
    <t>IPHONE XSMAX PRETO INCELL WE KEEP</t>
  </si>
  <si>
    <t>K1027</t>
  </si>
  <si>
    <t>12PROMAX PRETO INCELL SEM IC WE KEEP</t>
  </si>
  <si>
    <t>K1028</t>
  </si>
  <si>
    <t>11PROMAX PRETO INCELL SEM IC WE KEEP</t>
  </si>
  <si>
    <t>K1029</t>
  </si>
  <si>
    <t>IPHONE X PRETO INCELL WE KEEP</t>
  </si>
  <si>
    <t>K1030</t>
  </si>
  <si>
    <t>IPHONE XS PRETO INCELL WE KEEP</t>
  </si>
  <si>
    <t>K1032</t>
  </si>
  <si>
    <t>12/12PRO PRETO INCELL WE KEEP SEM IC</t>
  </si>
  <si>
    <t>K1034</t>
  </si>
  <si>
    <t>11PRO PRETO INCELL SEM IC WE KEEP</t>
  </si>
  <si>
    <t>K1036</t>
  </si>
  <si>
    <t>13PROMAX IC PRETO INCELL WE KEEP</t>
  </si>
  <si>
    <t>K1037</t>
  </si>
  <si>
    <t>13PROMAX PRETO OLED SEM IC WE KEEP</t>
  </si>
  <si>
    <t>K1038</t>
  </si>
  <si>
    <t>14PROMAX PRETO OLED IC WE KEEP</t>
  </si>
  <si>
    <t>K1039</t>
  </si>
  <si>
    <t>13PRO PRETO OLED IC WE KEEP</t>
  </si>
  <si>
    <t>K1040</t>
  </si>
  <si>
    <t>13 PRETO INCELL WE KEEP IC</t>
  </si>
  <si>
    <t>K1041</t>
  </si>
  <si>
    <t>13PRO PRETO INCELL WE KEEP IC</t>
  </si>
  <si>
    <t>K1042</t>
  </si>
  <si>
    <t>14 PRETO INCELL WE KEEP IC</t>
  </si>
  <si>
    <t>K1043</t>
  </si>
  <si>
    <t>14PRO PRETO INCELL WE KEEP IC</t>
  </si>
  <si>
    <t>K1044</t>
  </si>
  <si>
    <t>14PROMAX PRETO INCELL WE KEEP IC</t>
  </si>
  <si>
    <t>K1045</t>
  </si>
  <si>
    <t>15 PRETO INCELL WE KEEP IC</t>
  </si>
  <si>
    <t>K1046</t>
  </si>
  <si>
    <t>15PRO PRETO INCELL WE KEEP IC</t>
  </si>
  <si>
    <t>K1047</t>
  </si>
  <si>
    <t>15PROMAX PRETO INCELL WE KEEP IC</t>
  </si>
  <si>
    <t>K1048</t>
  </si>
  <si>
    <t>14PRO PRETO OLED WE KEEP IC</t>
  </si>
  <si>
    <t>K1049</t>
  </si>
  <si>
    <t>15 PRETO OLED WE KEEP IC</t>
  </si>
  <si>
    <t>K1050</t>
  </si>
  <si>
    <t>15PRO PRETO OLED WE KEEP IC</t>
  </si>
  <si>
    <t>K1051</t>
  </si>
  <si>
    <t>15PROMAX PRETO OLED WE KEEP IC</t>
  </si>
  <si>
    <t>K1052</t>
  </si>
  <si>
    <t>14PLUS PRETO S/ ARO INCELL WE KEEP IC</t>
  </si>
  <si>
    <t>K1053</t>
  </si>
  <si>
    <t>14 PRETO OLED IC WK</t>
  </si>
  <si>
    <t>K1054</t>
  </si>
  <si>
    <t>14 PLUS PRETO S/ ARO OLED IC WK</t>
  </si>
  <si>
    <t>K1055</t>
  </si>
  <si>
    <t>12MINI PRETO S/ARO OLED  WK IC</t>
  </si>
  <si>
    <t>K1056</t>
  </si>
  <si>
    <t>16 PRETO S/ ARO OLED IC WK</t>
  </si>
  <si>
    <t>K1057</t>
  </si>
  <si>
    <t>16PRO PRETO S/ ARO OLED IC WK</t>
  </si>
  <si>
    <t>K1058</t>
  </si>
  <si>
    <t>16PROMAX PRETO S/ ARO OLED IC WK</t>
  </si>
  <si>
    <t>K1059</t>
  </si>
  <si>
    <t>16 PRETO S/ ARO INCELL WE KEEP IC</t>
  </si>
  <si>
    <t>K1060</t>
  </si>
  <si>
    <t>16PRO PRETO INCELL WE KEEP IC</t>
  </si>
  <si>
    <t>K1061</t>
  </si>
  <si>
    <t>16PROMAX PRETO INCELL WE KEEP IC</t>
  </si>
  <si>
    <t>K1062</t>
  </si>
  <si>
    <t>15PLUS PRETO S/ARO OLED IC WK</t>
  </si>
  <si>
    <t>K1063</t>
  </si>
  <si>
    <t>16PLUS PRETO S/ ARO OLED IC WK</t>
  </si>
  <si>
    <t>K1064</t>
  </si>
  <si>
    <t>12PROMAX PRETO OLED IC WK LANCAMENTO (FOR 2)</t>
  </si>
  <si>
    <t>K1065</t>
  </si>
  <si>
    <t>13 PRETO OLED IC WK LANCAMENTO (FOR 2)</t>
  </si>
  <si>
    <t>K1066</t>
  </si>
  <si>
    <t>13PRO PRETO OLED IC WK LANCAMENTO (FOR 2)</t>
  </si>
  <si>
    <t>K1067</t>
  </si>
  <si>
    <t>13PROMAX PRETO OLED IC WK LANCAMENTO (FOR 2)</t>
  </si>
  <si>
    <t>K1068</t>
  </si>
  <si>
    <t>14 PRETO OLED IC WK LANCAMENTO (FOR 2)</t>
  </si>
  <si>
    <t>K1069</t>
  </si>
  <si>
    <t>14PLUS PRETO OLED IC WK LANCAMENTO (FOR 2)</t>
  </si>
  <si>
    <t>K1070</t>
  </si>
  <si>
    <t>14PRO PRETO OLED IC WK LANCAMENTO (FOR 2)</t>
  </si>
  <si>
    <t>K1071</t>
  </si>
  <si>
    <t>14PROMAX PRETO OLED IC WK LANCAMENTO (FOR 2)</t>
  </si>
  <si>
    <t>K1072</t>
  </si>
  <si>
    <t>15PLUS PRETO OLED IC WK LANCAMENTO (FOR 2)</t>
  </si>
  <si>
    <t>K1073</t>
  </si>
  <si>
    <t>15 PRETO OLED IC WK LANCAMENTO (FOR 2)</t>
  </si>
  <si>
    <t>K1074</t>
  </si>
  <si>
    <t>15PRO PRETO OLED IC WK LANCAMENTO (FOR 2)</t>
  </si>
  <si>
    <t>K1075</t>
  </si>
  <si>
    <t>15PROMAX PRETO OLED IC WK LANCAMENTO (FOR 2)</t>
  </si>
  <si>
    <t>K1076</t>
  </si>
  <si>
    <t>16 PRETO OLED IC WK LANCAMENTO (FOR 2)</t>
  </si>
  <si>
    <t>K1077</t>
  </si>
  <si>
    <t>16PLUS PRETO OLED IC WK LANCAMENTO (FOR 2)</t>
  </si>
  <si>
    <t>K1078</t>
  </si>
  <si>
    <t>16PRO PRETO OLED IC WK LANCAMENTO (FOR 2)</t>
  </si>
  <si>
    <t>K1079</t>
  </si>
  <si>
    <t>16PROMAX PRETO OLED IC WK LANCAMENTO (FOR 2)</t>
  </si>
  <si>
    <t>K1080</t>
  </si>
  <si>
    <t>XSMAX PRETO OLED IC WK LANCAMENTO (FOR 2)</t>
  </si>
  <si>
    <t>K1081</t>
  </si>
  <si>
    <t>11PROMAX PRETO OLED IC WK LANCAMENTO (FOR 2)</t>
  </si>
  <si>
    <t>K1082</t>
  </si>
  <si>
    <t>12/12PRO PRETO OLED IC WK LANCAMENTO (FOR 2)</t>
  </si>
  <si>
    <t>K1083</t>
  </si>
  <si>
    <t>12MINI PRETO OLED IC WK LANCAMENTO (FOR 2)</t>
  </si>
  <si>
    <t>K4000</t>
  </si>
  <si>
    <t>K41S PRETO C/ARO WE KEEP</t>
  </si>
  <si>
    <t>K4001</t>
  </si>
  <si>
    <t>K42  PRETO C/ARO WE KEEP (ARO CURTO)</t>
  </si>
  <si>
    <t>K4002</t>
  </si>
  <si>
    <t>K22 PRETO C/ARO WE KEEP</t>
  </si>
  <si>
    <t>K4003</t>
  </si>
  <si>
    <t>K40S PRETO C/ARO WE KEEP</t>
  </si>
  <si>
    <t>K4004</t>
  </si>
  <si>
    <t>K52 PRETO C/ARO WE KEEP (ARO LARCO)</t>
  </si>
  <si>
    <t>K4005</t>
  </si>
  <si>
    <t>K61 PRETO C/ARO WE KEEP</t>
  </si>
  <si>
    <t>K4006</t>
  </si>
  <si>
    <t>K50S PRETO C/ARO WE KEEP</t>
  </si>
  <si>
    <t>K4007</t>
  </si>
  <si>
    <t>K51S PRETO C/ARO WE KEEP</t>
  </si>
  <si>
    <t>K4008</t>
  </si>
  <si>
    <t>K50 / K12PRIME / K12MAX PRETO C/ARO WE KEEP</t>
  </si>
  <si>
    <t>K4009</t>
  </si>
  <si>
    <t>K12PLUS/K40 PRETO C/ ARO WE KEEP</t>
  </si>
  <si>
    <t>K4010</t>
  </si>
  <si>
    <t>K61 PRETO S/ ARO WE KEEP</t>
  </si>
  <si>
    <t>K4011</t>
  </si>
  <si>
    <t>K42/K52/K62 PRETO S/ARO WE KEEP</t>
  </si>
  <si>
    <t>K4012</t>
  </si>
  <si>
    <t>K50 PRETO S/ ARO WE KEEP</t>
  </si>
  <si>
    <t>K4014</t>
  </si>
  <si>
    <t>K51S PRETO S/ARO WE KEEP</t>
  </si>
  <si>
    <t>K4016</t>
  </si>
  <si>
    <t>K40S PRETO S/ ARO WE KEEP</t>
  </si>
  <si>
    <t>K4017</t>
  </si>
  <si>
    <t>K22/K22PLUS PRETO S/ ARO WE KEEP</t>
  </si>
  <si>
    <t>K4018</t>
  </si>
  <si>
    <t>K41S PRETO S/ ARO WE KEEP</t>
  </si>
  <si>
    <t>K3000</t>
  </si>
  <si>
    <t>E7 PRETO C/ARO WE KEEP</t>
  </si>
  <si>
    <t>K3001</t>
  </si>
  <si>
    <t>E20 PRETO C/ARO WE KEEP</t>
  </si>
  <si>
    <t>K3002</t>
  </si>
  <si>
    <t>G9PLAY -E7PLUS PRETO C/ARO WE KEEP</t>
  </si>
  <si>
    <t>K3003</t>
  </si>
  <si>
    <t>E22 PRETO C/ARO WE KEEP</t>
  </si>
  <si>
    <t>K3004</t>
  </si>
  <si>
    <t>ONE PRETO C/ARO WE KEEP</t>
  </si>
  <si>
    <t>K3005</t>
  </si>
  <si>
    <t>E32 PRETO C/ARO WE KEEP</t>
  </si>
  <si>
    <t>K3006</t>
  </si>
  <si>
    <t>G8POWERLITE PRETO C/ARO WE KEEP</t>
  </si>
  <si>
    <t>K3007</t>
  </si>
  <si>
    <t>G10/G20/G30 COMPATIVEL PRETO C/ARO WK</t>
  </si>
  <si>
    <t>K3008</t>
  </si>
  <si>
    <t>E7POWER PRETO C/ARO WE KEEP</t>
  </si>
  <si>
    <t>K3009</t>
  </si>
  <si>
    <t>G22 PRETO C/ARO WE KEEP</t>
  </si>
  <si>
    <t>K3010</t>
  </si>
  <si>
    <t>G60 PRETO C/ARO WE KEEP</t>
  </si>
  <si>
    <t>K3011</t>
  </si>
  <si>
    <t>E6PLUS PRETO C/ARO WE KEEP</t>
  </si>
  <si>
    <t>K3012</t>
  </si>
  <si>
    <t>G6PLAY PRETO (CINZA)  C/ARO WE KEEP</t>
  </si>
  <si>
    <t>K3013</t>
  </si>
  <si>
    <t>G7PLAY PRETO C/ARO WE KEEP</t>
  </si>
  <si>
    <t>K3014</t>
  </si>
  <si>
    <t>G7POWER PRETO C/ARO WE KEEP</t>
  </si>
  <si>
    <t>K3015</t>
  </si>
  <si>
    <t>G8 PRETO C/ARO WE KEEP</t>
  </si>
  <si>
    <t>K3016</t>
  </si>
  <si>
    <t>G8POWER PRETO C/ARO WE KEEP</t>
  </si>
  <si>
    <t>K3017</t>
  </si>
  <si>
    <t>G9PLUS PRETO C/ARO WE KEEP</t>
  </si>
  <si>
    <t>K3018</t>
  </si>
  <si>
    <t>G9POWER PRETO C/ARO WE KEEP</t>
  </si>
  <si>
    <t>K3019</t>
  </si>
  <si>
    <t>ONEFUSION PRETO C/ARO WE KEEP</t>
  </si>
  <si>
    <t>K3020</t>
  </si>
  <si>
    <t>E6S PRETO C/ARO WE KEEP</t>
  </si>
  <si>
    <t>K3021</t>
  </si>
  <si>
    <t>E6I PRETO C/ARO WE KEEP</t>
  </si>
  <si>
    <t>K3022</t>
  </si>
  <si>
    <t>G60S PRETO C/ARO WE KEEP</t>
  </si>
  <si>
    <t>K3023</t>
  </si>
  <si>
    <t>G13-G23 PRETO C/ARO WE KEEP</t>
  </si>
  <si>
    <t>K3024</t>
  </si>
  <si>
    <t>G8PLUS PRETO C/ARO WE KEEP</t>
  </si>
  <si>
    <t>K3025</t>
  </si>
  <si>
    <t>E13 PRETO C/ARO WE KEEP</t>
  </si>
  <si>
    <t>K3026</t>
  </si>
  <si>
    <t>G505G PRETO C/ARO WE KEEP</t>
  </si>
  <si>
    <t>K3027</t>
  </si>
  <si>
    <t>G5S PRETO S/ARO WE KEEP</t>
  </si>
  <si>
    <t>K3028</t>
  </si>
  <si>
    <t>G5S DOURADO S/ARO WE KEEP</t>
  </si>
  <si>
    <t>K3029</t>
  </si>
  <si>
    <t>G5S PRATA S/ARO WE KEEP</t>
  </si>
  <si>
    <t>K3030</t>
  </si>
  <si>
    <t>G5SPLUS DOURADO S/ARO WE KEEP</t>
  </si>
  <si>
    <t>K3031</t>
  </si>
  <si>
    <t>G31 PRETO C/ ARO OLED WE KEEP</t>
  </si>
  <si>
    <t>K3033</t>
  </si>
  <si>
    <t>G5SPLUS PRETO S/ARO WE KEEP</t>
  </si>
  <si>
    <t>K3034</t>
  </si>
  <si>
    <t>G32 PRETO C/ARO INCELL WE KEEP</t>
  </si>
  <si>
    <t>K3035</t>
  </si>
  <si>
    <t>G53 PRETO C/ARO INCELL WE KEEP</t>
  </si>
  <si>
    <t>K3036</t>
  </si>
  <si>
    <t>G6 PRETO C/ARO INCELL WE KEEP</t>
  </si>
  <si>
    <t>K3037</t>
  </si>
  <si>
    <t>G31 PRETO C/ARO INCELL WE KEEP</t>
  </si>
  <si>
    <t>K3038</t>
  </si>
  <si>
    <t>G8PLAY PRETO C/ ARO WE KEEP</t>
  </si>
  <si>
    <t>K3039</t>
  </si>
  <si>
    <t>G42 PRETO C/ ARO OLED WE KEEP 1.1</t>
  </si>
  <si>
    <t>K3040</t>
  </si>
  <si>
    <t>G71 PRETO C/ ARO OLED WE KEEP 1.1</t>
  </si>
  <si>
    <t>K3041</t>
  </si>
  <si>
    <t>G41 PRETO C/ ARO OLED WE KEEP 1.1</t>
  </si>
  <si>
    <t>K3042</t>
  </si>
  <si>
    <t>G62 PRETO C/ ARO WE KEEP</t>
  </si>
  <si>
    <t>K3043</t>
  </si>
  <si>
    <t>ONEFUSIONPLUS PRETO C/ ARO INCELL WE KEEP</t>
  </si>
  <si>
    <t>K3044</t>
  </si>
  <si>
    <t>E40 PRETO C/ ARO INCELL WE KEEP</t>
  </si>
  <si>
    <t>K3045</t>
  </si>
  <si>
    <t>E6PLAY PRETO C/ ARO INCELL WE KEEP</t>
  </si>
  <si>
    <t>K3048</t>
  </si>
  <si>
    <t>G52 PRETO C/ ARO OLED WE KEEP ( NAO FUCIONA BEMETRIA )</t>
  </si>
  <si>
    <t>K3049</t>
  </si>
  <si>
    <t>G73 PRETO C/ ARO  WE KEEP</t>
  </si>
  <si>
    <t>K3050</t>
  </si>
  <si>
    <t>G52 PRETO S/ ARO OLED WE KEEP 1.1 ( NAO FUCIONA BEMETRIA )</t>
  </si>
  <si>
    <t>K3051</t>
  </si>
  <si>
    <t>G14 PRETO C/ ARO INCELL WE KEEP</t>
  </si>
  <si>
    <t>K3052</t>
  </si>
  <si>
    <t>G54 PRETO C/ ARO INCELL WE KEEP</t>
  </si>
  <si>
    <t>K3053</t>
  </si>
  <si>
    <t>G34 PRETO C/ ARO INCELL WE KEEP</t>
  </si>
  <si>
    <t>K3054</t>
  </si>
  <si>
    <t>G24-G24 POWER  PRETO C/ ARO INCELL WE KEEP</t>
  </si>
  <si>
    <t>K3055</t>
  </si>
  <si>
    <t>G04 -G04S PRETO C/ ARO INCELL WE KEEP</t>
  </si>
  <si>
    <t>K3056</t>
  </si>
  <si>
    <t>E13 S/ ARO WE KEEP</t>
  </si>
  <si>
    <t>K3057</t>
  </si>
  <si>
    <t>G84 PRETO C/ ARO OLED WE KEEP</t>
  </si>
  <si>
    <t>K3058</t>
  </si>
  <si>
    <t>G8 PRETO S/ ARO WE KEEP</t>
  </si>
  <si>
    <t>K3059</t>
  </si>
  <si>
    <t>ONE PRETO S/ ARO WE KEEP</t>
  </si>
  <si>
    <t>K3060</t>
  </si>
  <si>
    <t>G505G PRETO S/ ARO WE KEEP</t>
  </si>
  <si>
    <t>K3061</t>
  </si>
  <si>
    <t>G84 PRETO S/ ARO OLED WE KEEP</t>
  </si>
  <si>
    <t>K3062</t>
  </si>
  <si>
    <t>G62 PRETO S/ ARO WE KEEP</t>
  </si>
  <si>
    <t>K3063</t>
  </si>
  <si>
    <t>E7/E7POWER PRETO S/ARO WE KEEP</t>
  </si>
  <si>
    <t>K3064</t>
  </si>
  <si>
    <t>G9PLUS PRETO S/ ARO WE KEEP</t>
  </si>
  <si>
    <t>K3065</t>
  </si>
  <si>
    <t>G8POWER PRETO S/ ARO WE KEEP</t>
  </si>
  <si>
    <t>K3066</t>
  </si>
  <si>
    <t>G7POWER PRETO S/ARO WE KEEP</t>
  </si>
  <si>
    <t>K3067</t>
  </si>
  <si>
    <t>G7PLAY PRETO S/ ARO WE KEEP</t>
  </si>
  <si>
    <t>K3068</t>
  </si>
  <si>
    <t>G6PLAY PRETO S/ARO WE KEEP</t>
  </si>
  <si>
    <t>K3069</t>
  </si>
  <si>
    <t>E6PLUS PRETO S/ ARO WE KEEP</t>
  </si>
  <si>
    <t>K3070</t>
  </si>
  <si>
    <t>G60/G40FUSIION/G60S/G51 PRETO S/ARO WE KEEP</t>
  </si>
  <si>
    <t>K3071</t>
  </si>
  <si>
    <t>G22 /E32 PRETO S/ARO WE KEEP</t>
  </si>
  <si>
    <t>K3072</t>
  </si>
  <si>
    <t>G9POWER PRETO S/ARO WE KEEP</t>
  </si>
  <si>
    <t>K3073</t>
  </si>
  <si>
    <t>G10/G20/G30 PRETO S/ ARO WE KEEP</t>
  </si>
  <si>
    <t>K3074</t>
  </si>
  <si>
    <t>G8POWERLITE PRETO S/ARO WE KEEP</t>
  </si>
  <si>
    <t>K3075</t>
  </si>
  <si>
    <t>E22 PRETO S/ARO WE KEEP</t>
  </si>
  <si>
    <t>K3076</t>
  </si>
  <si>
    <t>G9PLAY / E7PLUS PRETO S/ARO WE KEEP</t>
  </si>
  <si>
    <t>K3077</t>
  </si>
  <si>
    <t>E20 PRETO S/ ARO WE KEEP</t>
  </si>
  <si>
    <t>K3078</t>
  </si>
  <si>
    <t>G8PLAY PRETO S/ ARO WE KEEP</t>
  </si>
  <si>
    <t>K3079</t>
  </si>
  <si>
    <t>G53 PRETO S/ ARO WE KEEP</t>
  </si>
  <si>
    <t>K3080</t>
  </si>
  <si>
    <t>G32/G62/G73 PRETO S/ ARO WE KEEP</t>
  </si>
  <si>
    <t>K3081</t>
  </si>
  <si>
    <t>ONEFUSION PRETO S/ARO WE KEEP</t>
  </si>
  <si>
    <t>K3082</t>
  </si>
  <si>
    <t>G8PLUS PRETO S/ ARO WE KEEP</t>
  </si>
  <si>
    <t>K3083</t>
  </si>
  <si>
    <t>G13 / G23 PRETO S/ARO WE KEEP</t>
  </si>
  <si>
    <t>K3084</t>
  </si>
  <si>
    <t>E6S/E6I PRETO S/ ARO WE KEEP</t>
  </si>
  <si>
    <t>K3085</t>
  </si>
  <si>
    <t>G14/G54-G55 PRETO S/ ARO WE KEEP</t>
  </si>
  <si>
    <t>K3087</t>
  </si>
  <si>
    <t>G04/G04S/G24 COMPATIVEL PRETO S/ ARO WE KEEP</t>
  </si>
  <si>
    <t>K3088</t>
  </si>
  <si>
    <t>G30 PRETO C/ ARO WE KEEP(( APENAS VERSÃO G30))</t>
  </si>
  <si>
    <t>K3090</t>
  </si>
  <si>
    <t>G55 PRETO C/ ARO WK</t>
  </si>
  <si>
    <t>K3091</t>
  </si>
  <si>
    <t>G35 PRETO C/ ARO WK</t>
  </si>
  <si>
    <t>K3092</t>
  </si>
  <si>
    <t>G10 PRETO C/ ARO WE KEEP (( APENAS VERSÃO G10))</t>
  </si>
  <si>
    <t>K3093</t>
  </si>
  <si>
    <t>G34 PRETO S/ ARO  WE KEEP</t>
  </si>
  <si>
    <t>K3094</t>
  </si>
  <si>
    <t>G35 PRETO S/ ARO WK</t>
  </si>
  <si>
    <t>K3095</t>
  </si>
  <si>
    <t>G55 PRETO S/ ARO WK</t>
  </si>
  <si>
    <t>K3096</t>
  </si>
  <si>
    <t>G75 PRETO S/ ARO WK</t>
  </si>
  <si>
    <t>K3099</t>
  </si>
  <si>
    <t>G15 PRETO S/ ARO WK</t>
  </si>
  <si>
    <t>K3100</t>
  </si>
  <si>
    <t>G15 PRETO C/ ARO WK</t>
  </si>
  <si>
    <t>K3101</t>
  </si>
  <si>
    <t>G05 PRETO C/ ARO WK</t>
  </si>
  <si>
    <t>K3102</t>
  </si>
  <si>
    <t>G05 PRETO S/ ARO WK</t>
  </si>
  <si>
    <t>K3103</t>
  </si>
  <si>
    <t>E40 PRETO S/ARO INCELL WK</t>
  </si>
  <si>
    <t>K3104</t>
  </si>
  <si>
    <t>G31 /G41/G71 PRETO S/ARO OLED WEKEEP</t>
  </si>
  <si>
    <t>K3105</t>
  </si>
  <si>
    <t>G52 PRETO C/ ARO INCELL WEKEEP</t>
  </si>
  <si>
    <t>K6065</t>
  </si>
  <si>
    <t>G85 5G PRETO C/ ARO OLED WK</t>
  </si>
  <si>
    <t>K6066</t>
  </si>
  <si>
    <t>G85 5G PRETO S/ ARO OLED WK</t>
  </si>
  <si>
    <t>K7000</t>
  </si>
  <si>
    <t>REALME C53-C51- NOTE50  PRETO S/ARO INCELL WK</t>
  </si>
  <si>
    <t>K7001</t>
  </si>
  <si>
    <t>REALMEC53 PRETO C/ARO INCELL WK</t>
  </si>
  <si>
    <t>K7002</t>
  </si>
  <si>
    <t>REALME C55-REALME11X-REALME11 PRETO S/ARO INCELL WK</t>
  </si>
  <si>
    <t>K7003</t>
  </si>
  <si>
    <t>REALME C63 - C61 - NOTE 60  PRETO S/ARO INCELL WK</t>
  </si>
  <si>
    <t>K7004</t>
  </si>
  <si>
    <t>REALME NOTE60  PRETO C/ARO INCELL WK</t>
  </si>
  <si>
    <t>K7005</t>
  </si>
  <si>
    <t>REALMEC51 PRETO C/ARO INCELL WK</t>
  </si>
  <si>
    <t>K7006</t>
  </si>
  <si>
    <t>REALME NOTE50 PRETO C/ARO INCELL WK</t>
  </si>
  <si>
    <t>K7007</t>
  </si>
  <si>
    <t>REALME C55-REALME11X-REALME11 PRETO C/ARO INCELL WK</t>
  </si>
  <si>
    <t>K7008</t>
  </si>
  <si>
    <t>REALME C63 PRETO C/ARO WK</t>
  </si>
  <si>
    <t>K7009</t>
  </si>
  <si>
    <t>REALME C61 PRETO C/ARO WK</t>
  </si>
  <si>
    <t>K2000</t>
  </si>
  <si>
    <t>A035F PRETO C/ ARO WE KEEP</t>
  </si>
  <si>
    <t>K2001</t>
  </si>
  <si>
    <t>A03S PRETO C/ ARO WE KEEP</t>
  </si>
  <si>
    <t>K2002</t>
  </si>
  <si>
    <t>A03CORE PRETO C/ ARO WE KEEP</t>
  </si>
  <si>
    <t>K2003</t>
  </si>
  <si>
    <t>A04E PRETO C/ ARO WE KEEP</t>
  </si>
  <si>
    <t>K2004</t>
  </si>
  <si>
    <t>A10S PRETO C/ ARO WE KEEP</t>
  </si>
  <si>
    <t>K2005</t>
  </si>
  <si>
    <t>A20S PRETO C/ ARO WE KEEP</t>
  </si>
  <si>
    <t>K2006</t>
  </si>
  <si>
    <t>A21S PRETO C/ ARO WE KEEP</t>
  </si>
  <si>
    <t>K2007</t>
  </si>
  <si>
    <t>A01/A015 PRETO C/ ARO WE KEEP</t>
  </si>
  <si>
    <t>K2008</t>
  </si>
  <si>
    <t>A01CORE PRETO C/ ARO WE KEEP</t>
  </si>
  <si>
    <t>K2009</t>
  </si>
  <si>
    <t>A02S PRETO C/ ARO WE KEEP</t>
  </si>
  <si>
    <t>K2010</t>
  </si>
  <si>
    <t>A10 / A105 PRETO C/ ARO WE KEEP</t>
  </si>
  <si>
    <t>K2011</t>
  </si>
  <si>
    <t>A11 PRETO C/ ARO WE KEEP</t>
  </si>
  <si>
    <t>K2012</t>
  </si>
  <si>
    <t>A12(A125)/A127-M12 PRETO C/ ARO WE KEEP</t>
  </si>
  <si>
    <t>K2013</t>
  </si>
  <si>
    <t>M12/M127 PRETO C/ ARO WE KEEP</t>
  </si>
  <si>
    <t>K2014</t>
  </si>
  <si>
    <t>A02 PRETO C/ ARO WE KEEP</t>
  </si>
  <si>
    <t>K2015</t>
  </si>
  <si>
    <t>A04S PRETO C/ ARO WE KEEP</t>
  </si>
  <si>
    <t>K2016</t>
  </si>
  <si>
    <t>A13 4G - M13  PRETO C/ ARO WE KEEP</t>
  </si>
  <si>
    <t>K2017</t>
  </si>
  <si>
    <t>A23 4G PRETO C/ ARO WE KEEP</t>
  </si>
  <si>
    <t>K2019</t>
  </si>
  <si>
    <t>M23/M33 PRETO C/ ARO WE KEEP</t>
  </si>
  <si>
    <t>K2020</t>
  </si>
  <si>
    <t>A14 4G PRETO C/ ARO WE KEEP</t>
  </si>
  <si>
    <t>K2021</t>
  </si>
  <si>
    <t>A14 5G PRETO C/ ARO WE KEEP</t>
  </si>
  <si>
    <t>K2022</t>
  </si>
  <si>
    <t>S20FE PRETO/AZUL ESCURO. C/ ARO INCELL  WK</t>
  </si>
  <si>
    <t>K2023</t>
  </si>
  <si>
    <t>A225G PRETO C/ ARO WE KEEP</t>
  </si>
  <si>
    <t>K2024</t>
  </si>
  <si>
    <t>M20 PRETO C/ ARO WE KEEP</t>
  </si>
  <si>
    <t>K2025</t>
  </si>
  <si>
    <t>M14 5G PRETO C/ ARO WE KEEP</t>
  </si>
  <si>
    <t>K2026</t>
  </si>
  <si>
    <t>J4 PRETO S/ARO WE KEEP</t>
  </si>
  <si>
    <t>K2027</t>
  </si>
  <si>
    <t>J7PRO PRETO S/ARO WE KEEP</t>
  </si>
  <si>
    <t>K2028</t>
  </si>
  <si>
    <t>A235G/A236B PRETO C/ ARO PRETO WE KEEP</t>
  </si>
  <si>
    <t>K2029</t>
  </si>
  <si>
    <t>J5 DOURADO S/ ARO INCELL WE KEEP</t>
  </si>
  <si>
    <t>K2031</t>
  </si>
  <si>
    <t>A31 PRETO C/ ARO OLED WE KEEP</t>
  </si>
  <si>
    <t>K2032</t>
  </si>
  <si>
    <t>A30 PRETO C/ ARO OLED WE KEEP</t>
  </si>
  <si>
    <t>K2033</t>
  </si>
  <si>
    <t>M22 PRETO C/ ARO OLED WE KEEP</t>
  </si>
  <si>
    <t>K2034</t>
  </si>
  <si>
    <t>M52 PRETO C/ ARO OLED 1.1 WE KEEP</t>
  </si>
  <si>
    <t>K2035</t>
  </si>
  <si>
    <t>A70 PRETO C/ ARO OLED 1.1 WE KEEP</t>
  </si>
  <si>
    <t>K2036</t>
  </si>
  <si>
    <t>A52S PRETO C/ ARO OLED 1.1 WE KEEP</t>
  </si>
  <si>
    <t>K2037</t>
  </si>
  <si>
    <t>A52 PRETO C/ ARO OLED 1.1 WE KEEP</t>
  </si>
  <si>
    <t>K2038</t>
  </si>
  <si>
    <t>A50-A30 PRETO C/ ARO OLED WE KEEP</t>
  </si>
  <si>
    <t>K2039</t>
  </si>
  <si>
    <t>A20/A205 PRETO C/ ARO OLED WE KEEP</t>
  </si>
  <si>
    <t>K2041</t>
  </si>
  <si>
    <t>A324G/A352M PRETO C/ ARO OLED WE KEEP</t>
  </si>
  <si>
    <t>K2042</t>
  </si>
  <si>
    <t>A33 PRETO C/ ARO OLED WE KEEP</t>
  </si>
  <si>
    <t>K2043</t>
  </si>
  <si>
    <t>A54 PRETO OLED C/ ARO WE KEEP 1.1</t>
  </si>
  <si>
    <t>K2044</t>
  </si>
  <si>
    <t>S20FE PRETO/AZUL ESCURO C/ ARO OLED WE KEEP 1.1</t>
  </si>
  <si>
    <t>K2045</t>
  </si>
  <si>
    <t>A72/A725 PRETO C/ ARO OLED WE KEEP 1.1</t>
  </si>
  <si>
    <t>K2046</t>
  </si>
  <si>
    <t>A53 PRETO C/ ARO OLED WE KEEP 1.1</t>
  </si>
  <si>
    <t>K2047</t>
  </si>
  <si>
    <t>A71 /A715 PRETO C/ ARO OLED WE KEEP 1.1</t>
  </si>
  <si>
    <t>K2048</t>
  </si>
  <si>
    <t>A30S/A307 PRETO C/ ARO OLED WE KEEP</t>
  </si>
  <si>
    <t>K2049</t>
  </si>
  <si>
    <t>M32 PRETO C/ ARO OLED WE KEEP</t>
  </si>
  <si>
    <t>K2050</t>
  </si>
  <si>
    <t>M62/M625 PRETO C/ ARO OLED WE KEEP 1.1</t>
  </si>
  <si>
    <t>K2051</t>
  </si>
  <si>
    <t>A70 PRETO C/ARO INCELL WE KEEP</t>
  </si>
  <si>
    <t>K2052</t>
  </si>
  <si>
    <t>A71 /A715 PRETO C/ARO INCELL WE KEEP</t>
  </si>
  <si>
    <t>K2053</t>
  </si>
  <si>
    <t>A51 PRETO C/ ARO OLED WE KEEP 1.1</t>
  </si>
  <si>
    <t>K2054</t>
  </si>
  <si>
    <t>A224G PRETO C/ ARO OLED WE KEEP</t>
  </si>
  <si>
    <t>K2055</t>
  </si>
  <si>
    <t>A24 PRETO C/ ARO OLED WE KEEP 1.1</t>
  </si>
  <si>
    <t>K2056</t>
  </si>
  <si>
    <t>M53 PRETO C/ ARO OLED WE KEEP 1.1</t>
  </si>
  <si>
    <t>K2058</t>
  </si>
  <si>
    <t>A04 PRETO C/ ARO WE KEEP</t>
  </si>
  <si>
    <t>K2059</t>
  </si>
  <si>
    <t>A10E PRETO C/ ARO INCELL WE KEEP</t>
  </si>
  <si>
    <t>K2060</t>
  </si>
  <si>
    <t>M31/M21S-M30-M21 PRETO C/ ARO INCELL WE KEEP</t>
  </si>
  <si>
    <t>K2063</t>
  </si>
  <si>
    <t>A52 PRETO C/ ARO INCELL WE KEEP</t>
  </si>
  <si>
    <t>K2064</t>
  </si>
  <si>
    <t>A72 PRETO C/ ARO INCELL WE KEEP</t>
  </si>
  <si>
    <t>K2065</t>
  </si>
  <si>
    <t>A52S PRETO C/ ARO INCELL WE KEEP</t>
  </si>
  <si>
    <t>K2066</t>
  </si>
  <si>
    <t>S20FE PRATA C/ ARO OLED WE KEEP 1.1</t>
  </si>
  <si>
    <t>K2067</t>
  </si>
  <si>
    <t>A05 PRETO C/ ARO INCELL WE KEEP</t>
  </si>
  <si>
    <t>K2068</t>
  </si>
  <si>
    <t>A25 5G PRETO C/ ARO INCELL WE KEEP</t>
  </si>
  <si>
    <t>K2069</t>
  </si>
  <si>
    <t>A15 4G/A15 5G PRETO C/ ARO OLED WE KEEP</t>
  </si>
  <si>
    <t>K2070</t>
  </si>
  <si>
    <t>A154G/A155G PRETO C/ ARO INCELL WE KEEP</t>
  </si>
  <si>
    <t>K2071</t>
  </si>
  <si>
    <t>A145G PRETO S/ ARO INCELL WE KEEP</t>
  </si>
  <si>
    <t>K2073</t>
  </si>
  <si>
    <t>A235/A23 PRETO S/ ARO WE KEEP</t>
  </si>
  <si>
    <t>K2074</t>
  </si>
  <si>
    <t>A35 PRETO C/ ARO OLED WE KEEP</t>
  </si>
  <si>
    <t>K2075</t>
  </si>
  <si>
    <t>A235G/A236B PRETO S/A WE KEEP</t>
  </si>
  <si>
    <t>K2076</t>
  </si>
  <si>
    <t>M14 5G PRETO S/ ARO WE KEEP</t>
  </si>
  <si>
    <t>K2077</t>
  </si>
  <si>
    <t>M20/M205 PRETO S/ARO WE KEEP</t>
  </si>
  <si>
    <t>K2078</t>
  </si>
  <si>
    <t>A14 4G PRETO S/ ARO WE KEEP</t>
  </si>
  <si>
    <t>K2079</t>
  </si>
  <si>
    <t>M23/M33/A235/A134G PRETO S/ARO WE KEEP</t>
  </si>
  <si>
    <t>K2080</t>
  </si>
  <si>
    <t>A13 /M13 PRETO S/ARO WE KEEP</t>
  </si>
  <si>
    <t>K2081</t>
  </si>
  <si>
    <t>A04S/A136U/A135G PRETO S/ ARO WE KEEP</t>
  </si>
  <si>
    <t>K2082</t>
  </si>
  <si>
    <t>A04 PRETO S/ ARO WE KEEP</t>
  </si>
  <si>
    <t>K2083</t>
  </si>
  <si>
    <t>A25 5G PRETO C/ARO OLED WE KEEP</t>
  </si>
  <si>
    <t>K2084</t>
  </si>
  <si>
    <t>A34 PRETO C/ ARO OLED WE KEEP 1.1</t>
  </si>
  <si>
    <t>K2085</t>
  </si>
  <si>
    <t>A10S/A107 PRETO S/ARO WE KEEP</t>
  </si>
  <si>
    <t>K2086</t>
  </si>
  <si>
    <t>A12/A02/A022/M127 PRETO S/ ARO COMPATIVEL WE KEEP</t>
  </si>
  <si>
    <t>K2087</t>
  </si>
  <si>
    <t>A11/A115 PRETO S/ARO WE KEEP</t>
  </si>
  <si>
    <t>K2088</t>
  </si>
  <si>
    <t>A10/A105/M10 PRETO S/ARO WE KEEP</t>
  </si>
  <si>
    <t>K2089</t>
  </si>
  <si>
    <t>A02S /A03S/A035F/A04E PRETO S/ ARO COMPATIVEL WE KEEP</t>
  </si>
  <si>
    <t>K2090</t>
  </si>
  <si>
    <t>A01CORE PRETO S/ ARO WE KEEP</t>
  </si>
  <si>
    <t>K2091</t>
  </si>
  <si>
    <t>A01M/A015 PRETO S/ARO WE KEEP</t>
  </si>
  <si>
    <t>K2092</t>
  </si>
  <si>
    <t>A21S/A217 PRETO S/ARO WE KEEP</t>
  </si>
  <si>
    <t>K2093</t>
  </si>
  <si>
    <t>A20S/A207 PRETO S/ARO WE KEEP</t>
  </si>
  <si>
    <t>K2094</t>
  </si>
  <si>
    <t>A55 PRETO C/ ARO OLED WE KEEP</t>
  </si>
  <si>
    <t>K2095</t>
  </si>
  <si>
    <t>A03CORE/A032 PRETO S/ARO WE KEEP</t>
  </si>
  <si>
    <t>K2096</t>
  </si>
  <si>
    <t>M54 PRETO C/ ARO OLED WE KEEP</t>
  </si>
  <si>
    <t>K2097</t>
  </si>
  <si>
    <t>J6PLUS/J4PLUS/J4CORE PRETO S/ARO WE KEEP</t>
  </si>
  <si>
    <t>K2098</t>
  </si>
  <si>
    <t>A05 PRETO S/ ARO WE KEEP</t>
  </si>
  <si>
    <t>K2099</t>
  </si>
  <si>
    <t>A05S PRETO S/ ARO WE KEEP</t>
  </si>
  <si>
    <t>K2101</t>
  </si>
  <si>
    <t>M31-M21S-M30-M21 PRETO C/ ARO OLED WE KEEP</t>
  </si>
  <si>
    <t>K2102</t>
  </si>
  <si>
    <t>S21FE PRETO C/ ARO OLED WE KEEP</t>
  </si>
  <si>
    <t>K2104</t>
  </si>
  <si>
    <t>M34 PRETO C/ ARO OLED WE KEEP</t>
  </si>
  <si>
    <t>K2105</t>
  </si>
  <si>
    <t>M35 PRETO C/ ARO OLED WE KEEP</t>
  </si>
  <si>
    <t>K2106</t>
  </si>
  <si>
    <t>M55 PRETO C/ ARO OLED WE KEEP</t>
  </si>
  <si>
    <t>K2109</t>
  </si>
  <si>
    <t>A06 PRETO C/ ARO WK</t>
  </si>
  <si>
    <t>K2110</t>
  </si>
  <si>
    <t>A06 PRETO S/ ARO WK</t>
  </si>
  <si>
    <t>K2111</t>
  </si>
  <si>
    <t>M15 PRETO C/ ARO OLED WK</t>
  </si>
  <si>
    <t>K2112</t>
  </si>
  <si>
    <t>A73 PRETO C/ARO OLED Wk</t>
  </si>
  <si>
    <t>K2113</t>
  </si>
  <si>
    <t>A05S PRETO C/ARO  WK</t>
  </si>
  <si>
    <t>K2114</t>
  </si>
  <si>
    <t>A24 PRETO C/ ARO INCELL WK</t>
  </si>
  <si>
    <t>K2115</t>
  </si>
  <si>
    <t>M51/M515 PRETO C/ARO OLED WK</t>
  </si>
  <si>
    <t>K2116</t>
  </si>
  <si>
    <t>A16 4G PRETO C/ARO OLED WK</t>
  </si>
  <si>
    <t>K2117</t>
  </si>
  <si>
    <t>A16 4G PRETO C/ ARO INCELL WK</t>
  </si>
  <si>
    <t>K2118</t>
  </si>
  <si>
    <t>A16 5G PRETO C/ARO OLED WK</t>
  </si>
  <si>
    <t>K2119</t>
  </si>
  <si>
    <t>A16 5G PRETO C/ ARO INCELL WK</t>
  </si>
  <si>
    <t>K2120</t>
  </si>
  <si>
    <t>S9PLUS PRETO C/ARO OLED WK</t>
  </si>
  <si>
    <t>K2121</t>
  </si>
  <si>
    <t>A56  PRETO C/ARO OLED WK</t>
  </si>
  <si>
    <t>K2122</t>
  </si>
  <si>
    <t>A56 PRETO C/ ARO INCELL WK</t>
  </si>
  <si>
    <t>K2123</t>
  </si>
  <si>
    <t>A26 PRETO C/ ARO INCELL WK</t>
  </si>
  <si>
    <t>K2124</t>
  </si>
  <si>
    <t>A26 PRETO C/ ARO OLED WK</t>
  </si>
  <si>
    <t>K2125</t>
  </si>
  <si>
    <t>A36 PRETO C/ARO OLED WK</t>
  </si>
  <si>
    <t>K2127</t>
  </si>
  <si>
    <t>J8/J810 PRETO S/ARO WE KEEP</t>
  </si>
  <si>
    <t>K2128</t>
  </si>
  <si>
    <t>J6/J600 PRETO S/ ARO WE KEEP</t>
  </si>
  <si>
    <t>K2129</t>
  </si>
  <si>
    <t>S8 PRETO C/ARO OLED WK</t>
  </si>
  <si>
    <t>K2130</t>
  </si>
  <si>
    <t>S20 PRETO C/ARO OLED WE KEEP</t>
  </si>
  <si>
    <t>K2131</t>
  </si>
  <si>
    <t>S10E PRETO C/ARO OLED WK</t>
  </si>
  <si>
    <t>K2132</t>
  </si>
  <si>
    <t>S21 PRETO C/ARO OLED WK</t>
  </si>
  <si>
    <t>K2133</t>
  </si>
  <si>
    <t>A06 5G PRETO S/ARO INCELL WK</t>
  </si>
  <si>
    <t>K2134</t>
  </si>
  <si>
    <t>A06 5G PRETO C/ARO INCELL WK</t>
  </si>
  <si>
    <t>K2135</t>
  </si>
  <si>
    <t>S10 PRETO C/ARO OLED WK</t>
  </si>
  <si>
    <t>K2136</t>
  </si>
  <si>
    <t>S20ULTRA PRETO C/ARO OLED WK</t>
  </si>
  <si>
    <t>K2137</t>
  </si>
  <si>
    <t>S21ULTRA PRETO C/ARO  OLED WK</t>
  </si>
  <si>
    <t>K2138</t>
  </si>
  <si>
    <t>A15 4G/A15 5G PRETO S/ ARO OLED WE KEEP</t>
  </si>
  <si>
    <t>K2139</t>
  </si>
  <si>
    <t>A16 4G - A16 5G PRETO S/ ARO OLED 1:1 WEKEEP</t>
  </si>
  <si>
    <t>K2140</t>
  </si>
  <si>
    <t>A35 PRETO C/ ARO INCELL WEKEEP</t>
  </si>
  <si>
    <t>K2141</t>
  </si>
  <si>
    <t>A55 PRETO C/ ARO INCELL  WEKEEP</t>
  </si>
  <si>
    <t>M2066</t>
  </si>
  <si>
    <t>A325G / A326B PRETO C/ ARO WE KEEP</t>
  </si>
  <si>
    <t>W2035</t>
  </si>
  <si>
    <t>A20/A205 PRETO C/ ARO INCELL WK</t>
  </si>
  <si>
    <t>W2043</t>
  </si>
  <si>
    <t>A224G PRETO C/ ARO INCELL WE KEEP</t>
  </si>
  <si>
    <t>W2051</t>
  </si>
  <si>
    <t>A30(A305)/A50 PRETO C/ ARO INCELL WE KEEP</t>
  </si>
  <si>
    <t>W2054</t>
  </si>
  <si>
    <t>A30S/A307 PRETO C/ ARO INCELL WE KEEP</t>
  </si>
  <si>
    <t>W2057</t>
  </si>
  <si>
    <t>A31/A315 PRETO C/ ARO INCELL WE KEEP</t>
  </si>
  <si>
    <t>W2060</t>
  </si>
  <si>
    <t>A324G PRETO C/ ARO INCELL WE KEEP</t>
  </si>
  <si>
    <t>W2065</t>
  </si>
  <si>
    <t>A33 PRETO C/ ARO INCELL WE KEEP</t>
  </si>
  <si>
    <t>W2070</t>
  </si>
  <si>
    <t>A51 PRETO C/ ARO INCELL WE KEEP 1.1</t>
  </si>
  <si>
    <t>W2332</t>
  </si>
  <si>
    <t>A73 PRETO C/ ARO INCELL WE KEEP</t>
  </si>
  <si>
    <t>K6000</t>
  </si>
  <si>
    <t>REDMI9A / 9C / 9I /REDMI10A  PRETO C/ ARO WE KEEP</t>
  </si>
  <si>
    <t>K6001</t>
  </si>
  <si>
    <t>REDMI NOTE 8 PRETO C/ ARO WE KEEP</t>
  </si>
  <si>
    <t>K6002</t>
  </si>
  <si>
    <t>REDMI9 PRETO C/ ARO WE KEEP</t>
  </si>
  <si>
    <t>K6003</t>
  </si>
  <si>
    <t>REDMI NOTE7 PRETO C/ ARO WE KEEP</t>
  </si>
  <si>
    <t>K6004</t>
  </si>
  <si>
    <t>REDMINOTE9 / REDMI10X  PRETO C/ ARO WE KEEP</t>
  </si>
  <si>
    <t>K6005</t>
  </si>
  <si>
    <t>REDMI A1 / A1PLUS / POCCO C50 PRETO C/ ARO WE KEEP</t>
  </si>
  <si>
    <t>K6006</t>
  </si>
  <si>
    <t>REDMINOTE114G/NOTE12S/ PRETO C/ ARO INCELL 1;1 WE KEEP</t>
  </si>
  <si>
    <t>K6007</t>
  </si>
  <si>
    <t>MI8LITE PRETO C/ARO WE KEEP</t>
  </si>
  <si>
    <t>K6008</t>
  </si>
  <si>
    <t>REDMI12C/POCO C55 PRETO C/ ARO WE KEEP</t>
  </si>
  <si>
    <t>K6009</t>
  </si>
  <si>
    <t>REDMINOTE9PRO PRETO C/ ARO WE KEEP</t>
  </si>
  <si>
    <t>K6010</t>
  </si>
  <si>
    <t>REDMI8A PRETO C/ ARO WE KEEP</t>
  </si>
  <si>
    <t>K6011</t>
  </si>
  <si>
    <t>POCOF3 PRETO C/ARO INCEL WE KEEP</t>
  </si>
  <si>
    <t>K6012</t>
  </si>
  <si>
    <t>POCOM3 / REDMI 9T PRETO C/ARO WE KEEP</t>
  </si>
  <si>
    <t>K6013</t>
  </si>
  <si>
    <t>REDMINOTE104G / NOTE10S / POCO M5S  PRETO INCELL1,1 C/ ARO WE KEEP</t>
  </si>
  <si>
    <t>K6014</t>
  </si>
  <si>
    <t>POCO M4PRO(4G) PRETO C/ARO INCELL 1.1 WE KEEP</t>
  </si>
  <si>
    <t>K6015</t>
  </si>
  <si>
    <t>REDMINOTE8PRO PRETO C/ ARO WE KEEP</t>
  </si>
  <si>
    <t>K6016</t>
  </si>
  <si>
    <t>REDMI 10C / POCO C40/ REDMI10 POWER  PRETO C/ ARO WE KEEP</t>
  </si>
  <si>
    <t>K6017</t>
  </si>
  <si>
    <t>POCOX4PRO5G/NOTE11PRO5G PRETO C/ARO INCELL 1.1 WK</t>
  </si>
  <si>
    <t>K6018</t>
  </si>
  <si>
    <t>REDMI104G    PRETO C/ARO INCELL WE KEEP</t>
  </si>
  <si>
    <t>K6019</t>
  </si>
  <si>
    <t>REDMINOTE104G / NOTE10S / POCO M5S PRETO C/ ARO OLED WE KEEP 1.1</t>
  </si>
  <si>
    <t>K6020</t>
  </si>
  <si>
    <t>REDMINOTE114G// PRETO C/ ARO OLED WE KEEP 1.1</t>
  </si>
  <si>
    <t>K6021</t>
  </si>
  <si>
    <t>REDMINOTE105G / POCO M3PRO PRETO C/ ARO WE KEEP</t>
  </si>
  <si>
    <t>K6022</t>
  </si>
  <si>
    <t>POCOX3/ X3PRO PRETO C/ ARO WE KEEP</t>
  </si>
  <si>
    <t>K6024</t>
  </si>
  <si>
    <t>REDMINOTE12 4G - PRETO C/ ARO OLED WE KEEP 1.1</t>
  </si>
  <si>
    <t>K6025</t>
  </si>
  <si>
    <t>REDMINOTE125G-POCOX5 PRETO C/ ARO OLED WE KEEP 1.1</t>
  </si>
  <si>
    <t>K6026</t>
  </si>
  <si>
    <t>REDMINOTE12PRO 5G /POCOX5PRO PRETO C/ ARO OLED WE KEEP 1.1</t>
  </si>
  <si>
    <t>K6027</t>
  </si>
  <si>
    <t>REDMINOTE12 4G/5G/POCO X5 PRETO S/ARO OLED WK</t>
  </si>
  <si>
    <t>K6028</t>
  </si>
  <si>
    <t>REDMINOTE12PRO 5G / POCOX5PRO/NOTE12 PRO PLUS/  PRETO S/ ARO OLED WE KEEP 1.1</t>
  </si>
  <si>
    <t>K6030</t>
  </si>
  <si>
    <t>REDMI12 PRETO C/ ARO WE KEEP</t>
  </si>
  <si>
    <t>K6033</t>
  </si>
  <si>
    <t>REDMINOTE12 4G -PRETO C/ ARO INCELL WE KEEP</t>
  </si>
  <si>
    <t>K6034</t>
  </si>
  <si>
    <t>REDMINOTE12PRO 5G /POCOX5PRO  PRETO C/ ARO INCELL WE KEEP</t>
  </si>
  <si>
    <t>K6035</t>
  </si>
  <si>
    <t>POCOX5-NOTE12 5G   PRETO C/ ARO INCELL WE KEEP</t>
  </si>
  <si>
    <t>K6036</t>
  </si>
  <si>
    <t>REDMINOTE11S PRETO C/ ARO OLED WE KEEP 1.1</t>
  </si>
  <si>
    <t>K6037</t>
  </si>
  <si>
    <t>REDMI13C / C65 PRETO C/ ARO INCELL WE KEEP</t>
  </si>
  <si>
    <t>K6038</t>
  </si>
  <si>
    <t>POCOM5 / M4 / REDMI11 PRIME / REDMI10 5G  PRETO C/ARO WE KEEP</t>
  </si>
  <si>
    <t>K6039</t>
  </si>
  <si>
    <t>REDMI12C/POCCO C55 PRETO S/ARO WE KEEP</t>
  </si>
  <si>
    <t>K6040</t>
  </si>
  <si>
    <t>REDMI 10C / POCO C40/ REDMI10 POWER PRETO S/ARO WE KEEP</t>
  </si>
  <si>
    <t>K6041</t>
  </si>
  <si>
    <t>REDMI13C / C65 PRETO S/ ARO WE KEEP</t>
  </si>
  <si>
    <t>K6042</t>
  </si>
  <si>
    <t>REDMINOTE10PRO/ MAX /NOTE11PRO4G 5G  / NOTE12PRO4G  PRETOS/ARO OLED-COMPATIVEL</t>
  </si>
  <si>
    <t>K6043</t>
  </si>
  <si>
    <t>POCOM5 / M4 / REDMI11 PRIME / REDMI10 5G  PRETO S/ARO WE KEEP</t>
  </si>
  <si>
    <t>K6044</t>
  </si>
  <si>
    <t>REDMI12 -REDMI13 -POCO M6 PRETO S/ ARO WE KEEP</t>
  </si>
  <si>
    <t>K6045</t>
  </si>
  <si>
    <t>POCOX3 / X3 PRO - PRETO S/ARO WE KEEP</t>
  </si>
  <si>
    <t>K6046</t>
  </si>
  <si>
    <t>REDMINOTE105G / POCO M3PRO PRETO S/ARO WE KEEP</t>
  </si>
  <si>
    <t>K6047</t>
  </si>
  <si>
    <t>MI8LITE PRETO S/ ARO WE KEEP</t>
  </si>
  <si>
    <t>K6048</t>
  </si>
  <si>
    <t>REDMI10/REDMI 10 PRIME  PRETO S/ARO WE KEEP</t>
  </si>
  <si>
    <t>K6049</t>
  </si>
  <si>
    <t>REDMINOTE8PRO PRETO S/ ARO WE KEEP</t>
  </si>
  <si>
    <t>K6050</t>
  </si>
  <si>
    <t>POCOM3/REDMI9T PRETO S/ARO WE KEEP</t>
  </si>
  <si>
    <t>K6051</t>
  </si>
  <si>
    <t>REDMINOTE9PRO /NOTE9S PRETO S/ARO WE KEEP</t>
  </si>
  <si>
    <t>K6052</t>
  </si>
  <si>
    <t>REDMIA1 /REDMIA1 PLUS PRETO S/ARO WE KEEP</t>
  </si>
  <si>
    <t>K6053</t>
  </si>
  <si>
    <t>REDMINOTE9 PRETO S/ ARO WE KEEP</t>
  </si>
  <si>
    <t>K6054</t>
  </si>
  <si>
    <t>REDMINOTE7 PRETO S/ ARO WE KEEP</t>
  </si>
  <si>
    <t>K6055</t>
  </si>
  <si>
    <t>REDMI9 PRETO S/ ARO WE KEEP</t>
  </si>
  <si>
    <t>K6056</t>
  </si>
  <si>
    <t>REDMINOTE8 PRETO S/ ARO WE KEEP</t>
  </si>
  <si>
    <t>K6057</t>
  </si>
  <si>
    <t>REDMI9A / 9C / 9I /REDMI10A PRETO S/ARO WE KEEP</t>
  </si>
  <si>
    <t>K6058</t>
  </si>
  <si>
    <t>REDMI14C-POCO C75  PRETO S/ ARO WE KEEP</t>
  </si>
  <si>
    <t>K6059</t>
  </si>
  <si>
    <t>REDMI14C-POCO C75 PRETO C/ ARO WE KEEP</t>
  </si>
  <si>
    <t>K6060</t>
  </si>
  <si>
    <t>REDMIA3/A3X/POCOC61 PRETO S/ ARO WE KEEP</t>
  </si>
  <si>
    <t>K6061</t>
  </si>
  <si>
    <t>REDMIA3 PRETO C/ ARO WE KEEP</t>
  </si>
  <si>
    <t>K6062</t>
  </si>
  <si>
    <t>REDMINOTE13 4G PRETO S/ARO OLED WK ( NAO FUCIONA BEMETRIA )</t>
  </si>
  <si>
    <t>K6063</t>
  </si>
  <si>
    <t>REDMINOTE 13 4G PRETO C/ARO OLED WK ( NAO FUCIONA BEMETRIA )</t>
  </si>
  <si>
    <t>K6064</t>
  </si>
  <si>
    <t>REDMINOTE12S PRETO C/ARO OLED WK</t>
  </si>
  <si>
    <t>K6067</t>
  </si>
  <si>
    <t>REDMINOTE 14 4G PRETO C/ARO OLED WK</t>
  </si>
  <si>
    <t>K6068</t>
  </si>
  <si>
    <t>REDMINOTE114G /NOTE 11S/ NOTE12S POCOM4PRO PRETO S/ARO OLED 1;1  WK</t>
  </si>
  <si>
    <t>K6069</t>
  </si>
  <si>
    <t>REDMINOTE12 5G PRETO C/ARO INCELL WK</t>
  </si>
  <si>
    <t>K6070</t>
  </si>
  <si>
    <t>REDMINOTE11S PRETO C/ARO INCELL WK</t>
  </si>
  <si>
    <t>K6072</t>
  </si>
  <si>
    <t>REDMINOTE12S PRETO C/ARO INCELL WK</t>
  </si>
  <si>
    <t>K6077</t>
  </si>
  <si>
    <t>REDMIA1 /REDMIA1 PLUS PRETO C/ARO INCELL WK</t>
  </si>
  <si>
    <t>K6078</t>
  </si>
  <si>
    <t>REDMI13 PRETO C/ARO INCELL WK</t>
  </si>
  <si>
    <t>K6079</t>
  </si>
  <si>
    <t>REDMINOTE13PRO 5G PRETO C/ARP OLED WK</t>
  </si>
  <si>
    <t>K6080</t>
  </si>
  <si>
    <t>REDMINOTE13PRO 5G PRETO S/ARP OLED WK</t>
  </si>
  <si>
    <t>K6081</t>
  </si>
  <si>
    <t>REDMINOTE14PRO 5G-POCOX7 PRETO C/ARO OLED WK</t>
  </si>
  <si>
    <t>W6149</t>
  </si>
  <si>
    <t>REDMINOTE13 4G PRETO C/ ARO INCELL WK</t>
  </si>
  <si>
    <t>BOLSA WEFIX</t>
  </si>
  <si>
    <t>BRINDES</t>
  </si>
  <si>
    <t>6 - MAQUINÁRIO</t>
  </si>
  <si>
    <t>M2073</t>
  </si>
  <si>
    <t>MAQUINA DE TESTE M830 ( VEM 250 FLEX, 1 TOMADA )</t>
  </si>
  <si>
    <t>MAQUINÁRIO</t>
  </si>
  <si>
    <t>MA1001</t>
  </si>
  <si>
    <t>COLA PROFISSIONAL T7000 PRETA 15ML WEFIX</t>
  </si>
  <si>
    <t>MA1002</t>
  </si>
  <si>
    <t>MANTA ANTIESTATICA DE SILICONE WEFIX</t>
  </si>
  <si>
    <t>MA1003</t>
  </si>
  <si>
    <t>CHAVE PHILIPS 1.5 REPARO CELULAR WEFIX</t>
  </si>
  <si>
    <t>MA1004</t>
  </si>
  <si>
    <t>LUVA ANTIESTATICA REPARO CELULAR WEFIX</t>
  </si>
  <si>
    <t>MA1005</t>
  </si>
  <si>
    <t>PANO MICROFIBRA ANTIESTATICO WEFIX</t>
  </si>
  <si>
    <t>MA1006</t>
  </si>
  <si>
    <t>BOLSA TECH WEFIX ( TRANSPORTE DE EQUIPAMENTOS PARA ATENDIMENTO EXTERNO )</t>
  </si>
  <si>
    <t>1ICP3/39/96</t>
  </si>
  <si>
    <t>BATERIA COMPATIVEL IPHONE 6S HOMOLOGADA ANATEL WEFIX</t>
  </si>
  <si>
    <t>7 - BATERIA WEFIX</t>
  </si>
  <si>
    <t>1ICP4/39/93</t>
  </si>
  <si>
    <t>BATERIA COMPATIVEL IPHONE 7G HOMOLOGADA ANATEL WEFIX</t>
  </si>
  <si>
    <t>1ICP4/49/109</t>
  </si>
  <si>
    <t>BATERIA COMPATIVEL IPHONE 7PLUS HOMOLOGADA ANATEL WEFIX</t>
  </si>
  <si>
    <t>H-D132</t>
  </si>
  <si>
    <t>BATERIA COMPATIVEL IPHONE 13 HOMOLOGADA ANATEL WEFIX</t>
  </si>
  <si>
    <t>H-D132-FL</t>
  </si>
  <si>
    <t>BATERIA COMPATIVEL IPHONE 13 HOMOLOGADA ANATEL WEFIX (SEM FLEX)</t>
  </si>
  <si>
    <t>H-D133</t>
  </si>
  <si>
    <t>BATERIA COMPATIVEL IPHONE 13PRO HOMOLOGADA ANATEL WEFIX</t>
  </si>
  <si>
    <t>H-D133-FL</t>
  </si>
  <si>
    <t>BATERIA COMPATIVEL IPHONE 13PRO HOMOLOGADA ANATEL WEFIX (SEM FLEX)</t>
  </si>
  <si>
    <t>H-D134</t>
  </si>
  <si>
    <t>BATERIA COMPATIVEL IPHONE 13PROMAX HOMOLOGADA ANATEL WEFIX</t>
  </si>
  <si>
    <t>H-D134-FL</t>
  </si>
  <si>
    <t>BATERIA COMPATIVEL IPHONE 13PROMAX HOMOLOGADA ANATEL WEFIX (SEM FLEX)</t>
  </si>
  <si>
    <t>H-D141</t>
  </si>
  <si>
    <t>BATERIA COMPATIVEL IPHONE 14 HOMOLOGADA ANATEL WEFIX</t>
  </si>
  <si>
    <t>H-D141-FL</t>
  </si>
  <si>
    <t>BATERIA COMPATIVEL IPHONE 14 HOMOLOGADA ANATEL WEFIX (SEM FLEX)</t>
  </si>
  <si>
    <t>H-D143</t>
  </si>
  <si>
    <t>BATERIA COMPATIVEL IPHONE 14PRO HOMOLOGADA ANATEL WEFIX</t>
  </si>
  <si>
    <t>H-D143-FL</t>
  </si>
  <si>
    <t>BATERIA COMPATIVEL IPHONE 14PRO HOMOLOGADA ANATEL WEFIX (SEM FLEX)</t>
  </si>
  <si>
    <t>H-D144</t>
  </si>
  <si>
    <t>BATERIA COMPATIVEL IPHONE 14PRO MAX HOMOLOGADA ANATEL WEFIX</t>
  </si>
  <si>
    <t>H-D144-FL</t>
  </si>
  <si>
    <t>BATERIA COMPATIVEL IPHONE 14PRO MAX HOMOLOGADA ANATEL WEFIX (SEM FLEX)</t>
  </si>
  <si>
    <t>H-D151</t>
  </si>
  <si>
    <t>BATERIA COMPATIVEL IPHONE 15 HOMOLOGADA ANATEL WEFIX</t>
  </si>
  <si>
    <t>H-D151-FL</t>
  </si>
  <si>
    <t>BATERIA COMPATIVEL IPHONE 15 HOMOLOGADA ANATEL WEFIX (SEM FLEX)</t>
  </si>
  <si>
    <t>H-D153</t>
  </si>
  <si>
    <t>BATERIA COMPATIVEL IPHONE 15PRO HOMOLOGADA ANATEL WEFIX</t>
  </si>
  <si>
    <t>H-D153-FL</t>
  </si>
  <si>
    <t>BATERIA COMPATIVEL IPHONE 15PRO HOMOLOGADA ANATEL WEFIX (SEM FLEX)</t>
  </si>
  <si>
    <t>H-D154</t>
  </si>
  <si>
    <t>BATERIA COMPATIVEL IPHONE 15PRO MAX HOMOLOGADA ANATEL WEFIX</t>
  </si>
  <si>
    <t>H-D154-FL</t>
  </si>
  <si>
    <t>BATERIA COMPATIVEL IPHONE 15PRO MAX HOMOLOGADA ANATEL WEFIX (SEM FLEX)</t>
  </si>
  <si>
    <t>H-M113</t>
  </si>
  <si>
    <t>BATERIA COMPATIVEL IPHONE 11PRO MAX HOMOLOGADA ANATEL WEFIX</t>
  </si>
  <si>
    <t>H-M113-FL</t>
  </si>
  <si>
    <t>BATERIA COMPATIVEL IPHONE 11PRO MAX HOMOLOGADA ANATEL WEFIX (SEM FLEX)</t>
  </si>
  <si>
    <t>H-M122</t>
  </si>
  <si>
    <t>BATERIA COMPATIVEL IPHONE 12/12PRO HOMOLOGADA ANATEL WEFIX</t>
  </si>
  <si>
    <t>H-M122-FL</t>
  </si>
  <si>
    <t>BATERIA COMPATIVEL IPHONE 12/12PRO HOMOLOGADA ANATEL WEFIX (SEM FLEX)</t>
  </si>
  <si>
    <t>H-M123</t>
  </si>
  <si>
    <t>BATERIA COMPATIVEL IPHONE 12PRO MAX HOMOLOGADA ANATEL WEFIX</t>
  </si>
  <si>
    <t>H-M123-FL</t>
  </si>
  <si>
    <t>BATERIA COMPATIVEL IPHONE 12PRO MAX HOMOLOGADA ANATEL WEFIX (SEM FLEX)</t>
  </si>
  <si>
    <t>HRG-H10</t>
  </si>
  <si>
    <t>BATERIA COMPATIVEL IPHONE X HOMOLOGADA ANATEL WEFIX</t>
  </si>
  <si>
    <t>HRG-H11</t>
  </si>
  <si>
    <t>BATERIA COMPATIVEL IPHONE XR HOMOLOGADA ANATEL WEFIX</t>
  </si>
  <si>
    <t>HRG-H111</t>
  </si>
  <si>
    <t>BATERIA COMPATIVEL IPHONE 11 HOMOLOGADA ANATEL WEFIX</t>
  </si>
  <si>
    <t>HRG-H111-FL</t>
  </si>
  <si>
    <t>BATERIA COMPATIVEL IPHONE 11 HOMOLOGADA ANATEL WEFIX (SEM FLEX)</t>
  </si>
  <si>
    <t>HRG-H112</t>
  </si>
  <si>
    <t>BATERIA COMPATIVEL IPHONE 11PRO HOMOLOGADA ANATEL WEFIX</t>
  </si>
  <si>
    <t>HRG-H112-FL</t>
  </si>
  <si>
    <t>BATERIA COMPATIVEL IPHONE 11PRO HOMOLOGADA ANATEL WEFIX (SEM FLEX)</t>
  </si>
  <si>
    <t>HRG-H11-FL</t>
  </si>
  <si>
    <t>BATERIA COMPATIVEL IPHONE XR HOMOLOGADA ANATEL WEFIX (SEM FLEX)</t>
  </si>
  <si>
    <t>HRG-H12</t>
  </si>
  <si>
    <t>BATERIA COMPATIVEL IPHONE XS HOMOLOGADA ANATEL WEFIX</t>
  </si>
  <si>
    <t>HRG-H12-FL</t>
  </si>
  <si>
    <t>BATERIA COMPATIVEL IPHONE XS HOMOLOGADA ANATEL WEFIX (SEM FLEX)</t>
  </si>
  <si>
    <t>HRG-H13</t>
  </si>
  <si>
    <t>BATERIA COMPATIVEL IPHONE XS MAX HOMOLOGADA ANATEL WEFIX</t>
  </si>
  <si>
    <t>HRG-H13-FL</t>
  </si>
  <si>
    <t>BATERIA COMPATIVEL IPHONE XS MAX HOMOLOGADA ANATEL WEFIX (SEM FLEX)</t>
  </si>
  <si>
    <t>HRG-H81</t>
  </si>
  <si>
    <t>BATERIA COMPATIVEL IPHONE 8G HOMOLOGADA ANATEL WEFIX</t>
  </si>
  <si>
    <t>HRG-H82</t>
  </si>
  <si>
    <t>BATERIA COMPATIVEL IPHONE 8P HOMOLOGADA ANATEL WEFIX</t>
  </si>
  <si>
    <t>C1001</t>
  </si>
  <si>
    <t>IPHONE 11 CONECTOR DE CARGA POWER ORG</t>
  </si>
  <si>
    <t>8 - CONECTOR</t>
  </si>
  <si>
    <t>C1002</t>
  </si>
  <si>
    <t>IPHONE 11PRO CONECTOR DE CARGA POWER ORG (SEM IC)</t>
  </si>
  <si>
    <t>C1003</t>
  </si>
  <si>
    <t>IPHONE 11PROMAX CONECTOR DE CARGA POWER ORG (SEM IC)</t>
  </si>
  <si>
    <t>C1004</t>
  </si>
  <si>
    <t>IPHONE 12/12PRO CONECTOR DE CARGA POWER ORG</t>
  </si>
  <si>
    <t>C1005</t>
  </si>
  <si>
    <t>IPHONE 12PRO CONECTOR DE CARGA POWER ORG</t>
  </si>
  <si>
    <t>C1006</t>
  </si>
  <si>
    <t>IPHONE 12PROMAX CONECTOR DE CARGA POWER ORG</t>
  </si>
  <si>
    <t>C1007</t>
  </si>
  <si>
    <t>IPHONE 13 CONECTOR DE CARGA POWER ORG</t>
  </si>
  <si>
    <t>C1008</t>
  </si>
  <si>
    <t>IPHONE 13PRO CONECTOR DE CARGA POWER ORG</t>
  </si>
  <si>
    <t>C1009</t>
  </si>
  <si>
    <t>IPHONE 13PROMAX CONECTOR DE CARGA POWER ORG</t>
  </si>
  <si>
    <t>C1010</t>
  </si>
  <si>
    <t>IPHONE 14PLUS CONECTOR DE CARGA POWER ORG</t>
  </si>
  <si>
    <t>C1011</t>
  </si>
  <si>
    <t>IPHONE 14 CONECTOR DE CARGA POWER ORG</t>
  </si>
  <si>
    <t>C1012</t>
  </si>
  <si>
    <t>IPHONE 14PRO CONECTOR DE CARGA POWER ORG</t>
  </si>
  <si>
    <t>C1013</t>
  </si>
  <si>
    <t>IPHONE 14PROMAX CONECTOR DE CARGA POWER ORG</t>
  </si>
  <si>
    <t>C1014</t>
  </si>
  <si>
    <t>IPHONE 15 CONECTOR DE CARGA POWER ORG</t>
  </si>
  <si>
    <t>C1015</t>
  </si>
  <si>
    <t>IPHONE 15PRO CONECTOR DE CARGA POWER ORG</t>
  </si>
  <si>
    <t>C1016</t>
  </si>
  <si>
    <t>IPHONE 15PROMAX CONECTOR DE CARGA POWER ORG</t>
  </si>
  <si>
    <t>C1017</t>
  </si>
  <si>
    <t>IPHONE 16 CONECTOR DE CARGA POWER ORG</t>
  </si>
  <si>
    <t>C1018</t>
  </si>
  <si>
    <t>IPHONE 16PRO CONECTOR DE CARGA POWER ORG</t>
  </si>
  <si>
    <t>C1019</t>
  </si>
  <si>
    <t>IPHONE 16PROMAX CONECTOR DE CARGA POWER ORG</t>
  </si>
  <si>
    <t>C1020</t>
  </si>
  <si>
    <t>IPHONE 6G CONECTOR DE CARGA POWER ORG</t>
  </si>
  <si>
    <t>C1021</t>
  </si>
  <si>
    <t>IPHONE 6PLUS CONECTOR DE CARGA POWER ORG</t>
  </si>
  <si>
    <t>C1022</t>
  </si>
  <si>
    <t>IPHONE 6S CONECTOR DE CARGA POWER ORG</t>
  </si>
  <si>
    <t>C1023</t>
  </si>
  <si>
    <t>IPHONE 6SPLUS CONECTOR DE CARGA POWER ORG</t>
  </si>
  <si>
    <t>C1024</t>
  </si>
  <si>
    <t>IPHONE 7G CONECTOR DE CARGA POWER ORG</t>
  </si>
  <si>
    <t>C1025</t>
  </si>
  <si>
    <t>IPHONE 7PLUS CONECTOR DE CARGA POWER ORG</t>
  </si>
  <si>
    <t>C1026</t>
  </si>
  <si>
    <t>IPHONE 8G CONECTOR DE CARGA POWER ORG</t>
  </si>
  <si>
    <t>C1027</t>
  </si>
  <si>
    <t>IPHONE 8PLUS CONECTOR DE CARGA POWER ORG</t>
  </si>
  <si>
    <t>C1028</t>
  </si>
  <si>
    <t>IPHONE X CONECTOR DE CARGA POWER ORG</t>
  </si>
  <si>
    <t>C1029</t>
  </si>
  <si>
    <t>IPHONE XS CONECTOR DE CARGA POWER ORG</t>
  </si>
  <si>
    <t>C1030</t>
  </si>
  <si>
    <t>IPHONE XR CONECTOR DE CARGA POWER ORG</t>
  </si>
  <si>
    <t>C1031</t>
  </si>
  <si>
    <t>IPHONE XSMAX CONECTOR DE CARGA POWER ORG</t>
  </si>
  <si>
    <t>C1032</t>
  </si>
  <si>
    <t>IPAD 10 CONECTOR DE CARGA POWER ORG</t>
  </si>
  <si>
    <t>C1033</t>
  </si>
  <si>
    <t>IPAD 6 CONECTOR DE CARGA POWER ORG</t>
  </si>
  <si>
    <t>C1034</t>
  </si>
  <si>
    <t>IPAD 7-IPAD 8-IPAD 9 CONECTOR DE CARGA POWER ORG</t>
  </si>
  <si>
    <t>C1037</t>
  </si>
  <si>
    <t>IPHONE 11 PRO CONECTOR  DE CARGA COM CHIP ORIGINAL POWER</t>
  </si>
  <si>
    <t>C1038</t>
  </si>
  <si>
    <t>IPHONE 11 PRO MAX CONECTOR DE CARGA COM CHIP ORIGINAL POWER</t>
  </si>
  <si>
    <t>C2062</t>
  </si>
  <si>
    <t>IPHONE 15PLUS  CONECTOR DE CARGA POWER ORG</t>
  </si>
  <si>
    <t>C4006</t>
  </si>
  <si>
    <t>IPHONE 12MINI CONECTOR DE CARGA POWER ORG</t>
  </si>
  <si>
    <t>C4011</t>
  </si>
  <si>
    <t>IPHONE 13MINI CONECTOR DE CARGA POWER ORG</t>
  </si>
  <si>
    <t>C14001</t>
  </si>
  <si>
    <t>INFINIX SMART 8PRO CONECTOR DE CARGA POWER ORG</t>
  </si>
  <si>
    <t>C14002</t>
  </si>
  <si>
    <t>INFINIX HOT30I CONECTOR DE CARGA POWER ORG</t>
  </si>
  <si>
    <t>C14004</t>
  </si>
  <si>
    <t>INFINIXHOT10S CONECTOR DE CARGA POWER ORG</t>
  </si>
  <si>
    <t>C14006</t>
  </si>
  <si>
    <t>INFINIX SMART 6 CONECTOR DE CARGA POWER ORG</t>
  </si>
  <si>
    <t>C14007</t>
  </si>
  <si>
    <t>INFINIX HOT40I CONECTOR DE CARGA POWER ORG</t>
  </si>
  <si>
    <t>C14008</t>
  </si>
  <si>
    <t>INFINIXSPARK20 CONECTOR DE CARGA POWER ORG</t>
  </si>
  <si>
    <t>C14009</t>
  </si>
  <si>
    <t>INFINIX SMART7 CONECTOR DE CARGA POWER ORG</t>
  </si>
  <si>
    <t>C14010</t>
  </si>
  <si>
    <t>INFINIXSPARK 10C  CONECTOR DE CARGA POWER ORG</t>
  </si>
  <si>
    <t>C14011</t>
  </si>
  <si>
    <t>INFINIX NOTE30 5G CONECTOR DE CARGA POWER ORG</t>
  </si>
  <si>
    <t>C14012</t>
  </si>
  <si>
    <t>INFINIX SMART8 CONECTOR DE CARGA POWER ORG</t>
  </si>
  <si>
    <t>C14013</t>
  </si>
  <si>
    <t>INFINIX HOT30  CONECTOR DE CARGA POWER ORG</t>
  </si>
  <si>
    <t>C14014</t>
  </si>
  <si>
    <t>INFINIXHOT11S CONECTOR DE CARGA POWER ORG</t>
  </si>
  <si>
    <t>C14015</t>
  </si>
  <si>
    <t>INFINIX NOTE10PRO CONECTOR DE CARGA POWER ORG</t>
  </si>
  <si>
    <t>C14016</t>
  </si>
  <si>
    <t>INFINIX HOT20I CONECTOR DE CARGA POWER ORG</t>
  </si>
  <si>
    <t>C14017</t>
  </si>
  <si>
    <t>INFINIX SPARK8C CONECTOR DE CARGA POWER ORG</t>
  </si>
  <si>
    <t>C14018</t>
  </si>
  <si>
    <t>INFINIX NOTE11PRO(X697)  CONECTOR DE CARGA POWER ORG</t>
  </si>
  <si>
    <t>C14019</t>
  </si>
  <si>
    <t>INFINIX HOT50I-INFINIX SMART9 CONECTOR DE CARGA POWER ORG</t>
  </si>
  <si>
    <t>C14020</t>
  </si>
  <si>
    <t>INFINIX HOT20 5G CONECTOR DE CARGA POWER ORG</t>
  </si>
  <si>
    <t>C14021</t>
  </si>
  <si>
    <t>INFINIX NOTE40 X6853 CONECTOR DE CARGA POWER ORG</t>
  </si>
  <si>
    <t>C14022</t>
  </si>
  <si>
    <t>INFINIX NOTE12PRO CONECTOR DE CARGA POWER ORG</t>
  </si>
  <si>
    <t>C14023</t>
  </si>
  <si>
    <t>INFINIX  HOT12PLAY CONECTOR DE CARGA POWER ORG</t>
  </si>
  <si>
    <t>C14024</t>
  </si>
  <si>
    <t>INFINIX NOTE40 5G CONECTOR DE CARGA POWER ORG</t>
  </si>
  <si>
    <t>C14025</t>
  </si>
  <si>
    <t>INFINIX HOT50 CONECTOR DE CARGA POWER ORG</t>
  </si>
  <si>
    <t>C14026</t>
  </si>
  <si>
    <t>INFINIX HOT50PRO CONECTOR DE CARGA POWER ORG</t>
  </si>
  <si>
    <t>C14027</t>
  </si>
  <si>
    <t>INFINIX HOT50PROPLUS CONECTOR DE CARGA POWER ORG</t>
  </si>
  <si>
    <t>C14029</t>
  </si>
  <si>
    <t>INFINIX HOT40PRO-INFINIX HOT40 CONECTOR DE CARGA POWER ORG</t>
  </si>
  <si>
    <t>C14030</t>
  </si>
  <si>
    <t>INFINIX HOT40PRO(5G) CONECTOR DE CARGA POWER ORG</t>
  </si>
  <si>
    <t>C14031</t>
  </si>
  <si>
    <t>INFINIX ZERO30 CONECTOR DE CARGA POWER ORG</t>
  </si>
  <si>
    <t>C14032</t>
  </si>
  <si>
    <t>INFINIX ZERO40 CONECTOR DE CARGA POWER ORG</t>
  </si>
  <si>
    <t>C14034</t>
  </si>
  <si>
    <t>INFINIX GT20PRO CONECTOR DE CARGA POWER ORG</t>
  </si>
  <si>
    <t>C14035</t>
  </si>
  <si>
    <t>INFINIX NOTE50S CONECTOR DE CARGA POWER ORG</t>
  </si>
  <si>
    <t>C14036</t>
  </si>
  <si>
    <t>INFINIX NOTE40PROPLUS CONECTOR DE CARGA POWER ORG</t>
  </si>
  <si>
    <t>C4001</t>
  </si>
  <si>
    <t>K42-K52-K62 CONECTOR DE CARGA POWER ORG</t>
  </si>
  <si>
    <t>C4003</t>
  </si>
  <si>
    <t>K62CONECTOR DE CARGA POWER ORG</t>
  </si>
  <si>
    <t>C4004</t>
  </si>
  <si>
    <t>XIAOMI14T  CONECTOR DE CARGA POWER ORG</t>
  </si>
  <si>
    <t>C4008</t>
  </si>
  <si>
    <t>K22/K22PLUSCONECTOR DE CARGA POWER ORG</t>
  </si>
  <si>
    <t>C4010</t>
  </si>
  <si>
    <t>K41SCONECTOR DE CARGA POWER ORG</t>
  </si>
  <si>
    <t>C4012</t>
  </si>
  <si>
    <t>K50SCONECTOR DE CARGA POWER ORG</t>
  </si>
  <si>
    <t>C4013</t>
  </si>
  <si>
    <t>K51SCONECTOR DE CARGA POWER ORG</t>
  </si>
  <si>
    <t>C4014</t>
  </si>
  <si>
    <t>K61CONECTOR DE CARGA POWER ORG</t>
  </si>
  <si>
    <t>C4015</t>
  </si>
  <si>
    <t>K8PLUSCONECTOR DE CARGA POWER ORG</t>
  </si>
  <si>
    <t>C3001</t>
  </si>
  <si>
    <t>E13 CONECTOR DE CARGA POWER ORG</t>
  </si>
  <si>
    <t>C3003</t>
  </si>
  <si>
    <t>E22 CONECTOR DE CARGA POWER ORG</t>
  </si>
  <si>
    <t>C3004</t>
  </si>
  <si>
    <t>E32 CONECTOR DE CARGA POWER ORG</t>
  </si>
  <si>
    <t>C3005</t>
  </si>
  <si>
    <t>E40-E30-E20 CONECTOR DE CARGA POWER ORG</t>
  </si>
  <si>
    <t>C3006</t>
  </si>
  <si>
    <t>E6I/E6S CONECTOR DE CARGA POWER ORG</t>
  </si>
  <si>
    <t>C3008</t>
  </si>
  <si>
    <t>E6PLAY CONECTOR DE CARGA POWER ORG</t>
  </si>
  <si>
    <t>C3009</t>
  </si>
  <si>
    <t>E6PLUS CONECTOR DE CARGA POWER ORG</t>
  </si>
  <si>
    <t>C3010</t>
  </si>
  <si>
    <t>E7 CONECTOR DE CARGA POWER ORG</t>
  </si>
  <si>
    <t>C3011</t>
  </si>
  <si>
    <t>E7POWER CONECTOR DE CARGA POWER ORG</t>
  </si>
  <si>
    <t>C3012</t>
  </si>
  <si>
    <t>E7PLUS CONECTOR DE CARGA POWER ORG</t>
  </si>
  <si>
    <t>C3013</t>
  </si>
  <si>
    <t>G9PLAY CONECTOR DE CARGA POWER ORG</t>
  </si>
  <si>
    <t>C3014</t>
  </si>
  <si>
    <t>EDGE 50 FUSION 5G CONECTOR DE CARGA POWER ORG</t>
  </si>
  <si>
    <t>C3015</t>
  </si>
  <si>
    <t>EDGE50PRO 5G   CONECTOR DE CARGA POWER ORG</t>
  </si>
  <si>
    <t>C3016</t>
  </si>
  <si>
    <t>EDGE 50 ULTRA 5G  CONECTOR DE CARGA POWER ORG</t>
  </si>
  <si>
    <t>C3017</t>
  </si>
  <si>
    <t>EDGE 60 FUSION-EDG 605G CONECTOR DE CARGA POWER ORG</t>
  </si>
  <si>
    <t>C3018</t>
  </si>
  <si>
    <t>EDGE20 CONECTOR DE CARGA POWER ORG</t>
  </si>
  <si>
    <t>C3019</t>
  </si>
  <si>
    <t>XIAOMI14T PRO CONECTOR DE CARGA POWER ORG</t>
  </si>
  <si>
    <t>C3020</t>
  </si>
  <si>
    <t>EDGE20PRO CONECTOR DE CARGA POWER ORG</t>
  </si>
  <si>
    <t>C3022</t>
  </si>
  <si>
    <t>EDGE20LITE CONECTOR DE CARGA POWER ORG</t>
  </si>
  <si>
    <t>C3023</t>
  </si>
  <si>
    <t>EDGE30 CONECTOR DE CARGA POWER ORG</t>
  </si>
  <si>
    <t>C3024</t>
  </si>
  <si>
    <t>EDGE30FUSION CONECTOR DE CARGA POWER ORG</t>
  </si>
  <si>
    <t>C3025</t>
  </si>
  <si>
    <t>EDGE30NEO CONECTOR DE CARGA POWER ORG</t>
  </si>
  <si>
    <t>C3026</t>
  </si>
  <si>
    <t>EDGE30ULTRA CONECTOR DE CARGA POWER ORG</t>
  </si>
  <si>
    <t>C3027</t>
  </si>
  <si>
    <t>EDGE40 CONECTOR DE CARGA POWER ORG</t>
  </si>
  <si>
    <t>C3028</t>
  </si>
  <si>
    <t>EDGE40 NEO CONECTOR DE CARGA POWER ORG</t>
  </si>
  <si>
    <t>C3029</t>
  </si>
  <si>
    <t>EDGE50 5G CONECTOR DE CARGA POWER ORG</t>
  </si>
  <si>
    <t>C3030</t>
  </si>
  <si>
    <t>EDGE50NEO CONECTOR DE CARGA POWER ORG</t>
  </si>
  <si>
    <t>C3031</t>
  </si>
  <si>
    <t>G04-G04S-E14 CONECTOR DE CARGA POWER ORG</t>
  </si>
  <si>
    <t>C3032</t>
  </si>
  <si>
    <t>G24-G24POWER CONECTOR DE CARGA POWER ORG</t>
  </si>
  <si>
    <t>C3033</t>
  </si>
  <si>
    <t>G05-G15-E15-G15 POWER CONECTOR DE CARGA POWER ORG</t>
  </si>
  <si>
    <t>C3034</t>
  </si>
  <si>
    <t>G10/G20 CONECTOR DE CARGA POWER ORG</t>
  </si>
  <si>
    <t>C3036</t>
  </si>
  <si>
    <t>G30 CONECTOR DE CARGA POWER ORG</t>
  </si>
  <si>
    <t>C3037</t>
  </si>
  <si>
    <t>G100 CONECTOR DE CARGA POWER ORG</t>
  </si>
  <si>
    <t>C3038</t>
  </si>
  <si>
    <t>G13 CONECTOR DE CARGA POWER ORG</t>
  </si>
  <si>
    <t>C3039</t>
  </si>
  <si>
    <t>G23 CONECTOR DE CARGA POWER ORG</t>
  </si>
  <si>
    <t>C3040</t>
  </si>
  <si>
    <t>G14 CONECTOR DE CARGA POWER ORG</t>
  </si>
  <si>
    <t>C3041</t>
  </si>
  <si>
    <t>G54-G55-G64 CONECTOR DE CARGA POWER ORG</t>
  </si>
  <si>
    <t>C3042</t>
  </si>
  <si>
    <t>G55 CONECTOR DE CARGA POWER ORG</t>
  </si>
  <si>
    <t>C3044</t>
  </si>
  <si>
    <t>G200 CONECTOR DE CARGA POWER ORG</t>
  </si>
  <si>
    <t>C3045</t>
  </si>
  <si>
    <t>G22 CONECTOR DE CARGA POWER ORG</t>
  </si>
  <si>
    <t>C3046</t>
  </si>
  <si>
    <t>G31 CONECTOR DE CARGA POWER ORG</t>
  </si>
  <si>
    <t>C3047</t>
  </si>
  <si>
    <t>G41 CONECTOR DE CARGA POWER ORG</t>
  </si>
  <si>
    <t>C3048</t>
  </si>
  <si>
    <t>G71 CONECTOR DE CARGA POWER ORG</t>
  </si>
  <si>
    <t>C3049</t>
  </si>
  <si>
    <t>G42 CONECTOR DE CARGA POWER ORG</t>
  </si>
  <si>
    <t>C3050</t>
  </si>
  <si>
    <t>G32 CONECTOR DE CARGA POWER ORG</t>
  </si>
  <si>
    <t>C3051</t>
  </si>
  <si>
    <t>G62 CONECTOR DE CARGA POWER ORG</t>
  </si>
  <si>
    <t>C3052</t>
  </si>
  <si>
    <t>G73 CONECTOR DE CARGA POWER ORG</t>
  </si>
  <si>
    <t>C3053</t>
  </si>
  <si>
    <t>G34-G45 CONECTOR DE CARGA POWER ORG</t>
  </si>
  <si>
    <t>C3054</t>
  </si>
  <si>
    <t>G35 CONECTOR DE CARGA POWER ORG</t>
  </si>
  <si>
    <t>C3055</t>
  </si>
  <si>
    <t>G505G CONECTOR DE CARGA POWER ORG</t>
  </si>
  <si>
    <t>C3056</t>
  </si>
  <si>
    <t>G52 CONECTOR DE CARGA POWER ORG</t>
  </si>
  <si>
    <t>C3057</t>
  </si>
  <si>
    <t>G82 CONECTOR DE CARGA POWER ORG</t>
  </si>
  <si>
    <t>C3058</t>
  </si>
  <si>
    <t>G53 CONECTOR DE CARGA POWER ORG</t>
  </si>
  <si>
    <t>C3059</t>
  </si>
  <si>
    <t>G5G CONECTOR DE CARGA POWER ORG</t>
  </si>
  <si>
    <t>C3060</t>
  </si>
  <si>
    <t>G5G PLUS CONECTOR DE CARGA POWER ORG</t>
  </si>
  <si>
    <t>C3064</t>
  </si>
  <si>
    <t>G60 CONECTOR DE CARGA POWER ORG</t>
  </si>
  <si>
    <t>C3065</t>
  </si>
  <si>
    <t>G60S CONECTOR DE CARGA POWER ORG</t>
  </si>
  <si>
    <t>C3066</t>
  </si>
  <si>
    <t>G6PLAY CONECTOR DE CARGA POWER ORG</t>
  </si>
  <si>
    <t>C3069</t>
  </si>
  <si>
    <t>G75 CONECTOR DE CARGA POWER ORG</t>
  </si>
  <si>
    <t>C3070</t>
  </si>
  <si>
    <t>G7PLAY CONECTOR DE CARGA POWER ORG</t>
  </si>
  <si>
    <t>C3071</t>
  </si>
  <si>
    <t>G7POWER CONECTOR DE CARGA POWER ORG</t>
  </si>
  <si>
    <t>C3072</t>
  </si>
  <si>
    <t>G8 CONECTOR DE CARGA POWER ORG</t>
  </si>
  <si>
    <t>C3073</t>
  </si>
  <si>
    <t>G84 CONECTOR DE CARGA POWER ORG</t>
  </si>
  <si>
    <t>C3074</t>
  </si>
  <si>
    <t>G85 CONECTOR DE CARGA POWER ORG</t>
  </si>
  <si>
    <t>C3075</t>
  </si>
  <si>
    <t>G8PLAY CONECTOR DE CARGA POWER ORG (VERSAO M)</t>
  </si>
  <si>
    <t>C3076</t>
  </si>
  <si>
    <t>G8PLUS CONECTOR DE CARGA POWER ORG</t>
  </si>
  <si>
    <t>C3077</t>
  </si>
  <si>
    <t>G8POWER CONECTOR DE CARGA POWER ORG</t>
  </si>
  <si>
    <t>C3078</t>
  </si>
  <si>
    <t>G8POWER LITE CONECTOR DE CARGA POWER ORG</t>
  </si>
  <si>
    <t>C3079</t>
  </si>
  <si>
    <t>G9POWER CONECTOR DE CARGA POWER ORG</t>
  </si>
  <si>
    <t>C3080</t>
  </si>
  <si>
    <t>G9PLUS CONECTOR DE CARGA POWER ORG</t>
  </si>
  <si>
    <t>C3081</t>
  </si>
  <si>
    <t>ONE CONECTOR DE CARGA POWER ORG</t>
  </si>
  <si>
    <t>C3082</t>
  </si>
  <si>
    <t>ONEVISON CONECTOR DE CARGA POWER ORG</t>
  </si>
  <si>
    <t>C3083</t>
  </si>
  <si>
    <t>ONEACTION CONECTOR DE CARGA POWER ORG</t>
  </si>
  <si>
    <t>C3084</t>
  </si>
  <si>
    <t>ONEFUSION CONECTOR DE CARGA POWER ORG</t>
  </si>
  <si>
    <t>C3085</t>
  </si>
  <si>
    <t>ONEFUSIONPLUS CONECTOR DE CARGA POWER ORG</t>
  </si>
  <si>
    <t>C3086</t>
  </si>
  <si>
    <t>ONEHYPER  CONECTOR DE CARGA POWER ORG</t>
  </si>
  <si>
    <t>C3087</t>
  </si>
  <si>
    <t>IPHONE 16PLUS CONECTOR DE CARGA POWER ORG</t>
  </si>
  <si>
    <t>C3088</t>
  </si>
  <si>
    <t>G50 (4G CONECTOR DE CARGA POWER ORG</t>
  </si>
  <si>
    <t>C3090</t>
  </si>
  <si>
    <t>EDGE60PRO(5G) CONECTOR DE CARGA POWER ORG</t>
  </si>
  <si>
    <t>C3091</t>
  </si>
  <si>
    <t>G86 CONECTOR DE CARGA POWER ORG</t>
  </si>
  <si>
    <t>C3092</t>
  </si>
  <si>
    <t>G56 CONECTOR DE CARGA POWER ORG</t>
  </si>
  <si>
    <t>C7001</t>
  </si>
  <si>
    <t>REALME C35CONECTOR DE CARGA POWER ORG</t>
  </si>
  <si>
    <t>C7002</t>
  </si>
  <si>
    <t>REALME 11 PRO PLUSCONECTOR DE CARGA POWER ORG</t>
  </si>
  <si>
    <t>C7003</t>
  </si>
  <si>
    <t>REALME 12 PLUS 5GCONECTOR DE CARGA POWER ORG</t>
  </si>
  <si>
    <t>C7004</t>
  </si>
  <si>
    <t>REALME C11 (2021)CONECTOR DE CARGA POWER ORG</t>
  </si>
  <si>
    <t>C7005</t>
  </si>
  <si>
    <t>REALME C21YCONECTOR DE CARGA POWER ORG</t>
  </si>
  <si>
    <t>C7006</t>
  </si>
  <si>
    <t>REALME C3CONECTOR DE CARGA POWER ORG</t>
  </si>
  <si>
    <t>C7007</t>
  </si>
  <si>
    <t>REALME C30SCONECTOR DE CARGA POWER ORG</t>
  </si>
  <si>
    <t>C7008</t>
  </si>
  <si>
    <t>REALME C33CONECTOR DE CARGA POWER ORG</t>
  </si>
  <si>
    <t>C7009</t>
  </si>
  <si>
    <t>REALME C53CONECTOR DE CARGA POWER ORG</t>
  </si>
  <si>
    <t>C7010</t>
  </si>
  <si>
    <t>REALME NOTE 50 CONECTOR DE CARGA POWER ORG</t>
  </si>
  <si>
    <t>C7011</t>
  </si>
  <si>
    <t>REALME C51CONECTOR DE CARGA POWER ORG</t>
  </si>
  <si>
    <t>C7012</t>
  </si>
  <si>
    <t>REALME C55CONECTOR DE CARGA POWER ORG</t>
  </si>
  <si>
    <t>C7013</t>
  </si>
  <si>
    <t>REALME11 5GCONECTOR DE CARGA POWER ORG</t>
  </si>
  <si>
    <t>C7014</t>
  </si>
  <si>
    <t>REALME C61 - REALME NOTE60 ONECTOR DE CARGA POWER ORG</t>
  </si>
  <si>
    <t>C7015</t>
  </si>
  <si>
    <t>REALME C63CONECTOR DE CARGA POWER ORG</t>
  </si>
  <si>
    <t>C7017</t>
  </si>
  <si>
    <t>REALME C65CONECTOR DE CARGA POWER ORG</t>
  </si>
  <si>
    <t>C7018</t>
  </si>
  <si>
    <t>REALME C67 4GCONECTOR DE CARGA POWER ORG</t>
  </si>
  <si>
    <t>C7019</t>
  </si>
  <si>
    <t>REALME C75CONECTOR DE CARGA POWER ORG</t>
  </si>
  <si>
    <t>C7020</t>
  </si>
  <si>
    <t>REALME11 4GCONECTOR DE CARGA POWER ORG</t>
  </si>
  <si>
    <t>C7021</t>
  </si>
  <si>
    <t>REALME C71 CONECTOR DE CARGA POWER ORG</t>
  </si>
  <si>
    <t>C7022</t>
  </si>
  <si>
    <t>REALME GT7 CONECTOR DE CARGA POWER ORG</t>
  </si>
  <si>
    <t>C7023</t>
  </si>
  <si>
    <t>REALME 14(5G) CONECTOR DE CARGA POWER ORG</t>
  </si>
  <si>
    <t>C7024</t>
  </si>
  <si>
    <t>REALME 14PRO(5G) CONECTOR DE CARGA POWER ORG</t>
  </si>
  <si>
    <t>C7025</t>
  </si>
  <si>
    <t>REALME 14PROPLUS(5G) CONECTOR DE CARGA POWER ORG</t>
  </si>
  <si>
    <t>C7026</t>
  </si>
  <si>
    <t>REALME 13PLUS(5G) CONECTOR DE CARGA POWER ORG</t>
  </si>
  <si>
    <t>C7027</t>
  </si>
  <si>
    <t>REALME 14T CONECTOR DE CARGA POWER ORG</t>
  </si>
  <si>
    <t>C2001</t>
  </si>
  <si>
    <t>A02S-A03S  CONECTOR DE CARGA POWER ORG</t>
  </si>
  <si>
    <t>C2002</t>
  </si>
  <si>
    <t>A03- A035F  CONECTOR DE CARGA POWER ORG</t>
  </si>
  <si>
    <t>C2003</t>
  </si>
  <si>
    <t>A04E  CONECTOR DE CARGA POWER ORG</t>
  </si>
  <si>
    <t>C2004</t>
  </si>
  <si>
    <t>A12-M127  CONECTOR DE CARGA POWER ORG</t>
  </si>
  <si>
    <t>C2005</t>
  </si>
  <si>
    <t>A02  CONECTOR DE CARGA POWER ORG</t>
  </si>
  <si>
    <t>C2006</t>
  </si>
  <si>
    <t>A127  CONECTOR DE CARGA POWER ORG</t>
  </si>
  <si>
    <t>C2008</t>
  </si>
  <si>
    <t>A325G  CONECTOR DE CARGA POWER ORG</t>
  </si>
  <si>
    <t>C2009</t>
  </si>
  <si>
    <t>A01  CONECTOR DE CARGA POWER ORG</t>
  </si>
  <si>
    <t>C2010</t>
  </si>
  <si>
    <t>A01CORE   CONECTOR DE CARGA POWER ORG</t>
  </si>
  <si>
    <t>C2011</t>
  </si>
  <si>
    <t>A03CORE -A032F CONECTOR DE CARGA POWER ORG</t>
  </si>
  <si>
    <t>C2012</t>
  </si>
  <si>
    <t>A04  CONECTOR DE CARGA POWER ORG</t>
  </si>
  <si>
    <t>C2013</t>
  </si>
  <si>
    <t>A04S  CONECTOR DE CARGA POWER ORG</t>
  </si>
  <si>
    <t>C2014</t>
  </si>
  <si>
    <t>A135G  CONECTOR DE CARGA POWER ORG</t>
  </si>
  <si>
    <t>C2015</t>
  </si>
  <si>
    <t>A05  CONECTOR DE CARGA POWER ORG</t>
  </si>
  <si>
    <t>C2016</t>
  </si>
  <si>
    <t>A05S-M14 4G  CONECTOR DE CARGA POWER ORG</t>
  </si>
  <si>
    <t>C2017</t>
  </si>
  <si>
    <t>A06  CONECTOR DE CARGA POWER ORG</t>
  </si>
  <si>
    <t>C2018</t>
  </si>
  <si>
    <t>A10  CONECTOR DE CARGA POWER ORG</t>
  </si>
  <si>
    <t>C2019</t>
  </si>
  <si>
    <t>A10S  CONECTOR DE CARGA POWER ORG (M15)</t>
  </si>
  <si>
    <t>C2020</t>
  </si>
  <si>
    <t>A11  CONECTOR DE CARGA POWER ORG</t>
  </si>
  <si>
    <t>C2021</t>
  </si>
  <si>
    <t>M13  CONECTOR DE CARGA POWER ORG</t>
  </si>
  <si>
    <t>C2022</t>
  </si>
  <si>
    <t>A14 4G  CONECTOR DE CARGA POWER ORG (VERSAO 2)</t>
  </si>
  <si>
    <t>C2023</t>
  </si>
  <si>
    <t>A14 5G -M14 5G  CONECTOR DE CARGA POWER ORG</t>
  </si>
  <si>
    <t>C2024</t>
  </si>
  <si>
    <t>A15 4G-A15 5G COMPATIVEL  CONECTOR DE CARGA POWER ORG</t>
  </si>
  <si>
    <t>C2026</t>
  </si>
  <si>
    <t>A16 4G  CONECTOR DE CARGA POWER ORG</t>
  </si>
  <si>
    <t>C2027</t>
  </si>
  <si>
    <t>A16 5G  CONECTOR DE CARGA POWER ORG</t>
  </si>
  <si>
    <t>C2028</t>
  </si>
  <si>
    <t>A20  CONECTOR DE CARGA POWER ORG</t>
  </si>
  <si>
    <t>C2029</t>
  </si>
  <si>
    <t>A20S  CONECTOR DE CARGA POWER ORG (M12)</t>
  </si>
  <si>
    <t>C2030</t>
  </si>
  <si>
    <t>A21S  CONECTOR DE CARGA POWER ORG</t>
  </si>
  <si>
    <t>C2031</t>
  </si>
  <si>
    <t>A22 4G  CONECTOR DE CARGA POWER ORG</t>
  </si>
  <si>
    <t>C2032</t>
  </si>
  <si>
    <t>A22 5G  CONECTOR DE CARGA POWER ORG</t>
  </si>
  <si>
    <t>C2033</t>
  </si>
  <si>
    <t>A23 4G  CONECTOR DE CARGA POWER ORG</t>
  </si>
  <si>
    <t>C2034</t>
  </si>
  <si>
    <t>A23 5G  CONECTOR DE CARGA POWER ORG</t>
  </si>
  <si>
    <t>C2035</t>
  </si>
  <si>
    <t>A24  CONECTOR DE CARGA POWER ORG</t>
  </si>
  <si>
    <t>C2036</t>
  </si>
  <si>
    <t>A25  CONECTOR DE CARGA POWER ORG</t>
  </si>
  <si>
    <t>C2037</t>
  </si>
  <si>
    <t>A26  CONECTOR DE CARGA POWER ORG</t>
  </si>
  <si>
    <t>C2038</t>
  </si>
  <si>
    <t>A30  CONECTOR DE CARGA POWER ORG</t>
  </si>
  <si>
    <t>C2039</t>
  </si>
  <si>
    <t>A50  CONECTOR DE CARGA POWER ORG</t>
  </si>
  <si>
    <t>C2040</t>
  </si>
  <si>
    <t>A30S  CONECTOR DE CARGA POWER ORG</t>
  </si>
  <si>
    <t>C2041</t>
  </si>
  <si>
    <t>A31  CONECTOR DE CARGA POWER ORG</t>
  </si>
  <si>
    <t>C2042</t>
  </si>
  <si>
    <t>A32 4G  CONECTOR DE CARGA POWER ORG</t>
  </si>
  <si>
    <t>C2043</t>
  </si>
  <si>
    <t>A33  CONECTOR DE CARGA POWER ORG</t>
  </si>
  <si>
    <t>C2044</t>
  </si>
  <si>
    <t>A34  CONECTOR DE CARGA POWER ORG</t>
  </si>
  <si>
    <t>C2045</t>
  </si>
  <si>
    <t>A35  CONECTOR DE CARGA POWER ORG</t>
  </si>
  <si>
    <t>C2046</t>
  </si>
  <si>
    <t>A36  CONECTOR DE CARGA POWER ORG</t>
  </si>
  <si>
    <t>C2047</t>
  </si>
  <si>
    <t>A51  CONECTOR DE CARGA POWER ORG</t>
  </si>
  <si>
    <t>C2048</t>
  </si>
  <si>
    <t>A52  CONECTOR DE CARGA POWER ORG</t>
  </si>
  <si>
    <t>C2049</t>
  </si>
  <si>
    <t>A52S  CONECTOR DE CARGA POWER ORG</t>
  </si>
  <si>
    <t>C2050</t>
  </si>
  <si>
    <t>A53  CONECTOR DE CARGA POWER ORG</t>
  </si>
  <si>
    <t>C2051</t>
  </si>
  <si>
    <t>A54  CONECTOR DE CARGA POWER ORG</t>
  </si>
  <si>
    <t>C2052</t>
  </si>
  <si>
    <t>A55  CONECTOR DE CARGA POWER ORG</t>
  </si>
  <si>
    <t>C2053</t>
  </si>
  <si>
    <t>A56  CONECTOR DE CARGA POWER ORG</t>
  </si>
  <si>
    <t>C2054</t>
  </si>
  <si>
    <t>A70  CONECTOR DE CARGA POWER ORG</t>
  </si>
  <si>
    <t>C2055</t>
  </si>
  <si>
    <t>A71  CONECTOR DE CARGA POWER ORG</t>
  </si>
  <si>
    <t>C2056</t>
  </si>
  <si>
    <t>A72  CONECTOR DE CARGA POWER ORG</t>
  </si>
  <si>
    <t>C2057</t>
  </si>
  <si>
    <t>A73  CONECTOR DE CARGA POWER ORG</t>
  </si>
  <si>
    <t>C2058</t>
  </si>
  <si>
    <t>A06 5G  CONECTOR DE CARGA POWER ORG</t>
  </si>
  <si>
    <t>C2059</t>
  </si>
  <si>
    <t>S21 CONECTOR DE CARGA POWER ORG</t>
  </si>
  <si>
    <t>C2060</t>
  </si>
  <si>
    <t>S20FE CONECTOR DE CARGA POWER ORG (VERSAO 03A)</t>
  </si>
  <si>
    <t>C2064</t>
  </si>
  <si>
    <t>A13 4G CONECTOR DE CARGA POWER ORG</t>
  </si>
  <si>
    <t>C2065</t>
  </si>
  <si>
    <t>A750 CONECTOR DE CARGA POWER ORG</t>
  </si>
  <si>
    <t>C2067</t>
  </si>
  <si>
    <t>M15  CONECTOR DE CARGA POWER ORG</t>
  </si>
  <si>
    <t>C2068</t>
  </si>
  <si>
    <t>M20  CONECTOR DE CARGA POWER ORG</t>
  </si>
  <si>
    <t>C2069</t>
  </si>
  <si>
    <t>M22-M32  CONECTOR DE CARGA POWER ORG</t>
  </si>
  <si>
    <t>C2070</t>
  </si>
  <si>
    <t>M23  CONECTOR DE CARGA POWER ORG</t>
  </si>
  <si>
    <t>C2071</t>
  </si>
  <si>
    <t>M33  CONECTOR DE CARGA POWER ORG</t>
  </si>
  <si>
    <t>C2072</t>
  </si>
  <si>
    <t>M30  CONECTOR DE CARGA POWER ORG</t>
  </si>
  <si>
    <t>C2073</t>
  </si>
  <si>
    <t>M31  CONECTOR DE CARGA POWER ORG</t>
  </si>
  <si>
    <t>C2075</t>
  </si>
  <si>
    <t>M34  CONECTOR DE CARGA POWER ORG</t>
  </si>
  <si>
    <t>C2076</t>
  </si>
  <si>
    <t>M35  CONECTOR DE CARGA POWER ORG</t>
  </si>
  <si>
    <t>C2077</t>
  </si>
  <si>
    <t>M51  CONECTOR DE CARGA POWER ORG</t>
  </si>
  <si>
    <t>C2078</t>
  </si>
  <si>
    <t>M52  CONECTOR DE CARGA POWER ORG</t>
  </si>
  <si>
    <t>C2079</t>
  </si>
  <si>
    <t>M53  CONECTOR DE CARGA POWER ORG</t>
  </si>
  <si>
    <t>C2080</t>
  </si>
  <si>
    <t>M54  CONECTOR DE CARGA POWER ORG</t>
  </si>
  <si>
    <t>C2081</t>
  </si>
  <si>
    <t>M55  CONECTOR DE CARGA POWER ORG</t>
  </si>
  <si>
    <t>C2082</t>
  </si>
  <si>
    <t>M62  CONECTOR DE CARGA POWER ORG</t>
  </si>
  <si>
    <t>C2083</t>
  </si>
  <si>
    <t>NOTE10  CONECTOR DE CARGA POWER ORG</t>
  </si>
  <si>
    <t>C2084</t>
  </si>
  <si>
    <t>NOTE10PLUS  CONECTOR DE CARGA POWER ORG</t>
  </si>
  <si>
    <t>C2085</t>
  </si>
  <si>
    <t>NOTE20  CONECTOR DE CARGA POWER ORG</t>
  </si>
  <si>
    <t>C2086</t>
  </si>
  <si>
    <t>NOTE20 ULTRA  CONECTOR DE CARGA POWER ORG</t>
  </si>
  <si>
    <t>C2087</t>
  </si>
  <si>
    <t>NOTE8  CONECTOR DE CARGA POWER ORG</t>
  </si>
  <si>
    <t>C2088</t>
  </si>
  <si>
    <t>NOTE9  CONECTOR DE CARGA POWER ORG</t>
  </si>
  <si>
    <t>C2089</t>
  </si>
  <si>
    <t>P610  CONECTOR DE CARGA POWER ORG</t>
  </si>
  <si>
    <t>C2090</t>
  </si>
  <si>
    <t>P615  CONECTOR DE CARGA POWER ORG</t>
  </si>
  <si>
    <t>C2094</t>
  </si>
  <si>
    <t>S20FE  CONECTOR DE CARGA POWER ORG (VERSAO 03D)</t>
  </si>
  <si>
    <t>C2095</t>
  </si>
  <si>
    <t>S20  CONECTOR DE CARGA POWER ORG</t>
  </si>
  <si>
    <t>C2096</t>
  </si>
  <si>
    <t>S20PLUS  CONECTOR DE CARGA POWER ORG</t>
  </si>
  <si>
    <t>C2097</t>
  </si>
  <si>
    <t>S20 ULTRA  CONECTOR DE CARGA POWER ORG</t>
  </si>
  <si>
    <t>C2098</t>
  </si>
  <si>
    <t>S21 FE  CONECTOR DE CARGA POWER ORG</t>
  </si>
  <si>
    <t>C2099</t>
  </si>
  <si>
    <t>S21PLUS  CONECTOR DE CARGA POWER ORG</t>
  </si>
  <si>
    <t>C2100</t>
  </si>
  <si>
    <t>S21ULTRA  CONECTOR DE CARGA POWER ORG</t>
  </si>
  <si>
    <t>C2101</t>
  </si>
  <si>
    <t>S22  CONECTOR DE CARGA POWER ORG</t>
  </si>
  <si>
    <t>C2102</t>
  </si>
  <si>
    <t>S22PLUS  CONECTOR DE CARGA POWER ORG</t>
  </si>
  <si>
    <t>C2103</t>
  </si>
  <si>
    <t>S22ULTRA  CONECTOR DE CARGA POWER ORG</t>
  </si>
  <si>
    <t>C2104</t>
  </si>
  <si>
    <t>S23  CONECTOR DE CARGA POWER ORG</t>
  </si>
  <si>
    <t>C2105</t>
  </si>
  <si>
    <t>S23FE  CONECTOR DE CARGA POWER ORG</t>
  </si>
  <si>
    <t>C2106</t>
  </si>
  <si>
    <t>S23PLUS  CONECTOR DE CARGA POWER ORG</t>
  </si>
  <si>
    <t>C2107</t>
  </si>
  <si>
    <t>S23ULTRA  CONECTOR DE CARGA POWER ORG</t>
  </si>
  <si>
    <t>C2108</t>
  </si>
  <si>
    <t>S24  CONECTOR DE CARGA POWER ORG</t>
  </si>
  <si>
    <t>C2109</t>
  </si>
  <si>
    <t>S24FE  CONECTOR DE CARGA POWER ORG</t>
  </si>
  <si>
    <t>C2110</t>
  </si>
  <si>
    <t>S24PLUS  CONECTOR DE CARGA POWER ORG</t>
  </si>
  <si>
    <t>C2111</t>
  </si>
  <si>
    <t>S24ULTRA  CONECTOR DE CARGA POWER ORG</t>
  </si>
  <si>
    <t>C2112</t>
  </si>
  <si>
    <t>S25  CONECTOR DE CARGA POWER ORG</t>
  </si>
  <si>
    <t>C2113</t>
  </si>
  <si>
    <t>S25PLUS  CONECTOR DE CARGA POWER ORG</t>
  </si>
  <si>
    <t>C2114</t>
  </si>
  <si>
    <t>S25ULTRA  CONECTOR DE CARGA POWER ORG</t>
  </si>
  <si>
    <t>C2115</t>
  </si>
  <si>
    <t>S8  CONECTOR DE CARGA POWER ORG</t>
  </si>
  <si>
    <t>C2116</t>
  </si>
  <si>
    <t>S8PLUS  CONECTOR DE CARGA POWER ORG</t>
  </si>
  <si>
    <t>C2117</t>
  </si>
  <si>
    <t>S9  CONECTOR DE CARGA POWER ORG</t>
  </si>
  <si>
    <t>C2118</t>
  </si>
  <si>
    <t>S9PLUS  CONECTOR DE CARGA POWER ORG</t>
  </si>
  <si>
    <t>C2119</t>
  </si>
  <si>
    <t>T225  CONECTOR DE CARGA POWER ORG</t>
  </si>
  <si>
    <t>C2121</t>
  </si>
  <si>
    <t>T290  CONECTOR DE CARGA POWER ORG</t>
  </si>
  <si>
    <t>C2122</t>
  </si>
  <si>
    <t>T295  CONECTOR DE CARGA POWER ORG</t>
  </si>
  <si>
    <t>C2123</t>
  </si>
  <si>
    <t>T500-T505  CONECTOR DE CARGA POWER ORG</t>
  </si>
  <si>
    <t>C2125</t>
  </si>
  <si>
    <t>T510 -T515 CONECTOR DE CARGA POWER ORG</t>
  </si>
  <si>
    <t>C2127</t>
  </si>
  <si>
    <t>S9 FE  CONECTOR DE CARGA POWER ORG</t>
  </si>
  <si>
    <t>C2128</t>
  </si>
  <si>
    <t>S9 FE PLUS  CONECTOR DE CARGA POWER ORG</t>
  </si>
  <si>
    <t>C2129</t>
  </si>
  <si>
    <t>S25EDGE CONECTOR DE CARGA POWER ORG</t>
  </si>
  <si>
    <t>C2130</t>
  </si>
  <si>
    <t>TABLETE  S10FEPLUS CONECTOR DE CARGA POWER ORG</t>
  </si>
  <si>
    <t>C2131</t>
  </si>
  <si>
    <t>TABLETE S10FE CONECTOR DE CARGA POWER ORG</t>
  </si>
  <si>
    <t>C2132</t>
  </si>
  <si>
    <t>TABLETE S10PLUS CONECTOR DE CARGA POWER ORG</t>
  </si>
  <si>
    <t>C2133</t>
  </si>
  <si>
    <t>TABLETE S10ULTRA CONECTOR DE CARGA POWER ORG</t>
  </si>
  <si>
    <t>C2134</t>
  </si>
  <si>
    <t>TABLETE S9ULTRA CONECTOR DE CARGA POWER ORG</t>
  </si>
  <si>
    <t>C2135</t>
  </si>
  <si>
    <t>A9PLUS CONECTOR DE CARGA POWER ORG</t>
  </si>
  <si>
    <t>C2136</t>
  </si>
  <si>
    <t>S7FE 4G CONECTOR DE CARGA POWER ORG</t>
  </si>
  <si>
    <t>C2137</t>
  </si>
  <si>
    <t>A9 CONECTOR DE CARGA POWER ORG</t>
  </si>
  <si>
    <t>C6001</t>
  </si>
  <si>
    <t>POCOF5PRO CONECTOR DE CARGA POWER ORG</t>
  </si>
  <si>
    <t>C6002</t>
  </si>
  <si>
    <t>XIAOMI14ULTRA CONECTOR DE CARGA POWER ORG</t>
  </si>
  <si>
    <t>C6003</t>
  </si>
  <si>
    <t>MI11LITE CONECTOR DE CARGA POWER ORG</t>
  </si>
  <si>
    <t>C6004</t>
  </si>
  <si>
    <t>MI11T - MII11TPRO CONECTOR DE CARGA POWER ORG</t>
  </si>
  <si>
    <t>C6006</t>
  </si>
  <si>
    <t>MI12LITE CONECTOR DE CARGA POWER ORG</t>
  </si>
  <si>
    <t>C6007</t>
  </si>
  <si>
    <t>MI12PRO CONECTOR DE CARGA POWER ORG</t>
  </si>
  <si>
    <t>C6008</t>
  </si>
  <si>
    <t>MI12TPRO CONECTOR DE CARGA POWER ORG</t>
  </si>
  <si>
    <t>C6009</t>
  </si>
  <si>
    <t>MI8LITE CONECTOR DE CARGA POWER ORG</t>
  </si>
  <si>
    <t>C6010</t>
  </si>
  <si>
    <t>MI9 CONECTOR DE CARGA POWER ORG</t>
  </si>
  <si>
    <t>C6011</t>
  </si>
  <si>
    <t>MI9LITE CONECTOR DE CARGA POWER ORG</t>
  </si>
  <si>
    <t>C6012</t>
  </si>
  <si>
    <t>MI9SE CONECTOR DE CARGA POWER ORG</t>
  </si>
  <si>
    <t>C6013</t>
  </si>
  <si>
    <t>MI9T CONECTOR DE CARGA POWER ORG</t>
  </si>
  <si>
    <t>C6014</t>
  </si>
  <si>
    <t>MIA1 CONECTOR DE CARGA POWER ORG</t>
  </si>
  <si>
    <t>C6015</t>
  </si>
  <si>
    <t>MIA2 CONECTOR DE CARGA POWER ORG</t>
  </si>
  <si>
    <t>C6016</t>
  </si>
  <si>
    <t>MIA3 CONECTOR DE CARGA POWER ORG</t>
  </si>
  <si>
    <t>C6017</t>
  </si>
  <si>
    <t>POCOM4PRO-M4-NOTE11(4G)-NOTE11S-NOTE12S 4G CONECTOR DE CARGA POWER ORG</t>
  </si>
  <si>
    <t>C6018</t>
  </si>
  <si>
    <t>POCOF3 CONECTOR DE CARGA POWER ORG</t>
  </si>
  <si>
    <t>C6019</t>
  </si>
  <si>
    <t>POCOF4 CONECTOR DE CARGA POWER ORG</t>
  </si>
  <si>
    <t>C6020</t>
  </si>
  <si>
    <t>POCOF4GT CONECTOR DE CARGA POWER ORG</t>
  </si>
  <si>
    <t>C6021</t>
  </si>
  <si>
    <t>POCOF5 CONECTOR DE CARGA POWER ORG</t>
  </si>
  <si>
    <t>C6022</t>
  </si>
  <si>
    <t>POCOF6 CONECTOR DE CARGA POWER ORG</t>
  </si>
  <si>
    <t>C6023</t>
  </si>
  <si>
    <t>POCOF6PRO CONECTOR DE CARGA POWER ORG</t>
  </si>
  <si>
    <t>C6024</t>
  </si>
  <si>
    <t>POCOM3 -REDMI9T CONECTOR DE CARGA POWER ORG</t>
  </si>
  <si>
    <t>C6025</t>
  </si>
  <si>
    <t>REDMI9T CONECTOR DE CARGA POWER ORG</t>
  </si>
  <si>
    <t>C6026</t>
  </si>
  <si>
    <t>POCOM4PRO 5G - NOTE11 5G CONECTOR DE CARGA POWER ORG</t>
  </si>
  <si>
    <t>C6028</t>
  </si>
  <si>
    <t>POCOM5 - REDMI11 PRIME - REDMI10 5G CONECTOR DE CARGA POWER ORG</t>
  </si>
  <si>
    <t>C6029</t>
  </si>
  <si>
    <t>POCOM4 CONECTOR DE CARGA POWER ORG</t>
  </si>
  <si>
    <t>C6032</t>
  </si>
  <si>
    <t>POCOX3 - POCOX3PRO CONECTOR DE CARGA POWER ORG</t>
  </si>
  <si>
    <t>C6034</t>
  </si>
  <si>
    <t>POCOX3GT CONECTOR DE CARGA POWER ORG</t>
  </si>
  <si>
    <t>C6035</t>
  </si>
  <si>
    <t>POCOX4GT CONECTOR DE CARGA POWER ORG</t>
  </si>
  <si>
    <t>C6036</t>
  </si>
  <si>
    <t>POCOX4PRO5G - NOTE11PRO(4G-5G)- NOTE12PRO4G CONECTOR DE CARGA POWER ORG</t>
  </si>
  <si>
    <t>C6037</t>
  </si>
  <si>
    <t>REDMINOTE11PRO5G CONECTOR DE CARGA POWER ORG</t>
  </si>
  <si>
    <t>C6038</t>
  </si>
  <si>
    <t>POCOX5 - NOTE12 5G CONECTOR DE CARGA POWER ORG</t>
  </si>
  <si>
    <t>C6039</t>
  </si>
  <si>
    <t>REDMINOTE12 5G CONECTOR DE CARGA POWER ORG</t>
  </si>
  <si>
    <t>C6040</t>
  </si>
  <si>
    <t>POCOX6PRO 5G CONECTOR DE CARGA POWER ORG</t>
  </si>
  <si>
    <t>C6041</t>
  </si>
  <si>
    <t>POCOX7PRO CONECTOR DE CARGA POWER ORG</t>
  </si>
  <si>
    <t>C6042</t>
  </si>
  <si>
    <t>REDMI 10C - POCO C40 CONECTOR DE CARGA POWER ORG</t>
  </si>
  <si>
    <t>C6043</t>
  </si>
  <si>
    <t>POCO C40 CONECTOR DE CARGA POWER ORG</t>
  </si>
  <si>
    <t>C6044</t>
  </si>
  <si>
    <t>REDMIA1 - A1PLUS - A2PLUS - POCOC50 CONECTOR DE CARGA POWER ORG</t>
  </si>
  <si>
    <t>C6046</t>
  </si>
  <si>
    <t>REDMI NOTE8 CONECTOR DE CARGA POWER ORG</t>
  </si>
  <si>
    <t>C6047</t>
  </si>
  <si>
    <t>REDMINOTE10PRO -NOTE10PROMAX  CONECTOR DE CARGA POWER ORG</t>
  </si>
  <si>
    <t>C6049</t>
  </si>
  <si>
    <t>REDMINOTE11 4G CONECTOR DE CARGA POWER ORG</t>
  </si>
  <si>
    <t>C6050</t>
  </si>
  <si>
    <t>REDMINOTE13PROPLUS CONECTOR DE CARGA POWER ORG</t>
  </si>
  <si>
    <t>C6051</t>
  </si>
  <si>
    <t>REDMINOTE7 CONECTOR DE CARGA POWER ORG</t>
  </si>
  <si>
    <t>C6052</t>
  </si>
  <si>
    <t>REDMINOTE9PRO CONECTOR DE CARGA POWER ORG</t>
  </si>
  <si>
    <t>C6053</t>
  </si>
  <si>
    <t>REDMI10 4G - REDMI 10 PRIME CONECTOR DE CARGA POWER ORG</t>
  </si>
  <si>
    <t>C6054</t>
  </si>
  <si>
    <t>REDMI 10 PRIME CONECTOR DE CARGA POWER ORG</t>
  </si>
  <si>
    <t>C6055</t>
  </si>
  <si>
    <t>REDMI12 CONECTOR DE CARGA POWER ORG</t>
  </si>
  <si>
    <t>C6056</t>
  </si>
  <si>
    <t>REDMI13 - POCOM6 CONECTOR DE CARGA POWER ORG</t>
  </si>
  <si>
    <t>C6057</t>
  </si>
  <si>
    <t>POCOM6 CONECTOR DE CARGA POWER ORG</t>
  </si>
  <si>
    <t>C6058</t>
  </si>
  <si>
    <t>REDMI12C - POCOC55 CONECTOR DE CARGA POWER ORG</t>
  </si>
  <si>
    <t>C6060</t>
  </si>
  <si>
    <t>REDMI13C - POCOC65 CONECTOR DE CARGA POWER ORG</t>
  </si>
  <si>
    <t>C6062</t>
  </si>
  <si>
    <t>REDMI14C - POCOC75 CONECTOR DE CARGA POWER ORG</t>
  </si>
  <si>
    <t>C6064</t>
  </si>
  <si>
    <t>REDMI6A CONECTOR DE CARGA POWER ORG</t>
  </si>
  <si>
    <t>C6065</t>
  </si>
  <si>
    <t>REDMI7A CONECTOR DE CARGA POWER ORG</t>
  </si>
  <si>
    <t>C6066</t>
  </si>
  <si>
    <t>REDMI7 CONECTOR DE CARGA POWER ORG</t>
  </si>
  <si>
    <t>C6067</t>
  </si>
  <si>
    <t>REDMI8A CONECTOR DE CARGA POWER ORG</t>
  </si>
  <si>
    <t>C6068</t>
  </si>
  <si>
    <t>REDMI9 CONECTOR DE CARGA POWER ORG</t>
  </si>
  <si>
    <t>C6069</t>
  </si>
  <si>
    <t>REDMI9A - REDMI10A CONECTOR DE CARGA POWER ORG</t>
  </si>
  <si>
    <t>C6073</t>
  </si>
  <si>
    <t>REDMIA3 CONECTOR DE CARGA POWER ORG</t>
  </si>
  <si>
    <t>C6074</t>
  </si>
  <si>
    <t>REDMINOTE13 4G CONECTOR DE CARGA POWER ORG</t>
  </si>
  <si>
    <t>C6075</t>
  </si>
  <si>
    <t>REDMINOTE14 4G CONECTOR DE CARGA POWER ORG</t>
  </si>
  <si>
    <t>C6076</t>
  </si>
  <si>
    <t>REDMINOTE104G - NOTE10S -  POCO M5S CONECTOR DE CARGA POWER ORG</t>
  </si>
  <si>
    <t>C6079</t>
  </si>
  <si>
    <t>REDMINOTE105G - POCO M3PRO CONECTOR DE CARGA POWER ORG</t>
  </si>
  <si>
    <t>C6080</t>
  </si>
  <si>
    <t>POCO M3PRO CONECTOR DE CARGA POWER ORG</t>
  </si>
  <si>
    <t>C6084</t>
  </si>
  <si>
    <t>REDMINOTE11PROPLUS  CONECTOR DE CARGA POWER ORG</t>
  </si>
  <si>
    <t>C6085</t>
  </si>
  <si>
    <t>REDMINOTE12 4G CONECTOR DE CARGA POWER ORG</t>
  </si>
  <si>
    <t>C6086</t>
  </si>
  <si>
    <t>REDMINOTE12PRO 5G CONECTOR DE CARGA POWER ORG</t>
  </si>
  <si>
    <t>C6087</t>
  </si>
  <si>
    <t>POCOX5PRO 5G CONECTOR DE CARGA POWER ORG</t>
  </si>
  <si>
    <t>C6088</t>
  </si>
  <si>
    <t>MI13LITE 5G CONECTOR DE CARGA POWER ORG</t>
  </si>
  <si>
    <t>C6089</t>
  </si>
  <si>
    <t>REDMINOTE12 PRO PLUS CONECTOR DE CARGA POWER ORG</t>
  </si>
  <si>
    <t>C6091</t>
  </si>
  <si>
    <t>REDMINOTE13 5G CONECTOR DE CARGA POWER ORG</t>
  </si>
  <si>
    <t>C6092</t>
  </si>
  <si>
    <t>REDMINOTE13PRO 5G - POCOX6 5G CONECTOR DE CARGA POWER ORG</t>
  </si>
  <si>
    <t>C6093</t>
  </si>
  <si>
    <t>REDMINOTE14 5G - POCOM7PRO CONECTOR DE CARGA POWER ORG</t>
  </si>
  <si>
    <t>C6094</t>
  </si>
  <si>
    <t>REDMINOTE14PRO 5G - POCOX7 CONECTOR DE CARGA POWER ORG</t>
  </si>
  <si>
    <t>C6095</t>
  </si>
  <si>
    <t>REDMINOTE8PRO CONECTOR DE CARGA POWER ORG</t>
  </si>
  <si>
    <t>C6096</t>
  </si>
  <si>
    <t>REDMINOTE8T CONECTOR DE CARGA POWER ORG</t>
  </si>
  <si>
    <t>C6097</t>
  </si>
  <si>
    <t>REDMINOTE9 CONECTOR DE CARGA POWER ORG</t>
  </si>
  <si>
    <t>C6098</t>
  </si>
  <si>
    <t>REDMINOTE9PRO - NOTE9S CONECTOR DE CARGA POWER ORG</t>
  </si>
  <si>
    <t>C6100</t>
  </si>
  <si>
    <t>POCOF1 CONECTOR DE CARGA POWER ORG</t>
  </si>
  <si>
    <t>C6101</t>
  </si>
  <si>
    <t>POCOM6PRO 4G CONECTOR DE CARGA POWER ORG</t>
  </si>
  <si>
    <t>C6104</t>
  </si>
  <si>
    <t>REDMINOTE13PRO4G CONECTOR DE CARGA POWER ORG</t>
  </si>
  <si>
    <t>C6105</t>
  </si>
  <si>
    <t>REDMINOTE14PROPLUS CONECTOR DE CARGA POWER ORG</t>
  </si>
  <si>
    <t>C6107</t>
  </si>
  <si>
    <t>TABLETE  MI PAD 6/6PRO CONECTOR DE CARGA POWER ORG</t>
  </si>
  <si>
    <t>C6108</t>
  </si>
  <si>
    <t>TABLETE  REDMI PAD SE 11  CONECTOR DE CARGA POWER ORG</t>
  </si>
  <si>
    <t>C6110</t>
  </si>
  <si>
    <t>REDMI A5 -POCO C71 CONECTOR DE CARGA POWER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</si>
</sst>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R$&quot;\ #,##0;\-&quot;R$&quot;\ #,##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858E"/>
        <bgColor indexed="64"/>
      </patternFill>
    </fill>
    <fill>
      <patternFill patternType="solid">
        <fgColor rgb="FF003A30"/>
        <bgColor indexed="64"/>
      </patternFill>
    </fill>
    <fill>
      <patternFill patternType="solid">
        <fgColor rgb="FF18138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44" fontId="0" fillId="0" borderId="0" xfId="1" applyFont="1"/>
    <xf numFmtId="5" fontId="0" fillId="0" borderId="0" xfId="0" applyNumberFormat="1" applyAlignment="1">
      <alignment horizontal="center"/>
    </xf>
    <xf numFmtId="44" fontId="0" fillId="0" borderId="0" xfId="1" applyFont="1" applyAlignment="1" applyProtection="1">
      <alignment horizontal="center"/>
    </xf>
    <xf numFmtId="0" fontId="3" fillId="2" borderId="0" xfId="0" applyFont="1" applyFill="1"/>
    <xf numFmtId="44" fontId="1" fillId="2" borderId="0" xfId="1" applyFont="1" applyFill="1" applyProtection="1"/>
    <xf numFmtId="3" fontId="1" fillId="4" borderId="1" xfId="0" applyNumberFormat="1" applyFont="1" applyFill="1" applyBorder="1" applyAlignment="1">
      <alignment horizontal="center"/>
    </xf>
    <xf numFmtId="44" fontId="1" fillId="4" borderId="1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/>
    <xf numFmtId="44" fontId="1" fillId="3" borderId="0" xfId="1" applyFont="1" applyFill="1" applyProtection="1"/>
    <xf numFmtId="3" fontId="1" fillId="5" borderId="2" xfId="0" applyNumberFormat="1" applyFont="1" applyFill="1" applyBorder="1" applyAlignment="1">
      <alignment horizontal="center"/>
    </xf>
    <xf numFmtId="44" fontId="1" fillId="5" borderId="2" xfId="1" applyFont="1" applyFill="1" applyBorder="1" applyAlignment="1" applyProtection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A30"/>
      <color rgb="FF3A8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79"/>
  <sheetViews>
    <sheetView showGridLines="0" tabSelected="1" zoomScale="80" zoomScaleNormal="80" workbookViewId="0">
      <pane ySplit="1" topLeftCell="A2" activePane="bottomLeft" state="frozen"/>
      <selection activeCell="C18" sqref="C18"/>
      <selection pane="bottomLeft" activeCell="F2" sqref="F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0" t="s">
        <v>0</v>
      </c>
      <c r="B1" s="20" t="s">
        <v>1</v>
      </c>
      <c r="C1" s="20" t="s">
        <v>3</v>
      </c>
      <c r="D1" s="20" t="s">
        <v>2</v>
      </c>
      <c r="E1" s="20" t="s">
        <v>4</v>
      </c>
      <c r="F1" s="20" t="s">
        <v>7</v>
      </c>
      <c r="G1" s="20" t="s">
        <v>5</v>
      </c>
    </row>
    <row r="2" spans="1:7" x14ac:dyDescent="0.25">
      <c r="A2" s="18" t="s">
        <v>8</v>
      </c>
      <c r="B2" s="18" t="s">
        <v>9</v>
      </c>
      <c r="C2" s="18" t="s">
        <v>10</v>
      </c>
      <c r="D2" s="18" t="s">
        <v>11</v>
      </c>
      <c r="E2" s="6">
        <v>116.73</v>
      </c>
      <c r="F2" s="4"/>
      <c r="G2" s="7">
        <f>IFERROR(ROUND(F2*E2,2),)</f>
        <v>0</v>
      </c>
    </row>
    <row r="3" spans="1:7" x14ac:dyDescent="0.25">
      <c r="A3" s="18" t="s">
        <v>12</v>
      </c>
      <c r="B3" s="18" t="s">
        <v>13</v>
      </c>
      <c r="C3" s="18" t="s">
        <v>10</v>
      </c>
      <c r="D3" s="18" t="s">
        <v>11</v>
      </c>
      <c r="E3" s="6">
        <v>116.8</v>
      </c>
      <c r="F3" s="4"/>
      <c r="G3" s="7">
        <f>IFERROR(ROUND(F3*E3,2),)</f>
        <v>0</v>
      </c>
    </row>
    <row r="4" spans="1:7" x14ac:dyDescent="0.25">
      <c r="A4" s="18" t="s">
        <v>14</v>
      </c>
      <c r="B4" s="18" t="s">
        <v>15</v>
      </c>
      <c r="C4" s="18" t="s">
        <v>10</v>
      </c>
      <c r="D4" s="18" t="s">
        <v>11</v>
      </c>
      <c r="E4" s="6">
        <v>201.86</v>
      </c>
      <c r="F4" s="4"/>
      <c r="G4" s="7">
        <f>IFERROR(ROUND(F4*E4,2),)</f>
        <v>0</v>
      </c>
    </row>
    <row r="5" spans="1:7" x14ac:dyDescent="0.25">
      <c r="A5" s="18" t="s">
        <v>16</v>
      </c>
      <c r="B5" s="18" t="s">
        <v>17</v>
      </c>
      <c r="C5" s="18" t="s">
        <v>10</v>
      </c>
      <c r="D5" s="18" t="s">
        <v>11</v>
      </c>
      <c r="E5" s="6">
        <v>235.81</v>
      </c>
      <c r="F5" s="4"/>
      <c r="G5" s="7">
        <f>IFERROR(ROUND(F5*E5,2),)</f>
        <v>0</v>
      </c>
    </row>
    <row r="6" spans="1:7" x14ac:dyDescent="0.25">
      <c r="A6" s="18" t="s">
        <v>18</v>
      </c>
      <c r="B6" s="18" t="s">
        <v>19</v>
      </c>
      <c r="C6" s="18" t="s">
        <v>10</v>
      </c>
      <c r="D6" s="18" t="s">
        <v>11</v>
      </c>
      <c r="E6" s="6">
        <v>207.38</v>
      </c>
      <c r="F6" s="4"/>
      <c r="G6" s="7">
        <f>IFERROR(ROUND(F6*E6,2),)</f>
        <v>0</v>
      </c>
    </row>
    <row r="7" spans="1:7" x14ac:dyDescent="0.25">
      <c r="A7" s="18" t="s">
        <v>20</v>
      </c>
      <c r="B7" s="18" t="s">
        <v>21</v>
      </c>
      <c r="C7" s="18" t="s">
        <v>10</v>
      </c>
      <c r="D7" s="18" t="s">
        <v>11</v>
      </c>
      <c r="E7" s="6">
        <v>211.91</v>
      </c>
      <c r="F7" s="4"/>
      <c r="G7" s="7">
        <f>IFERROR(ROUND(F7*E7,2),)</f>
        <v>0</v>
      </c>
    </row>
    <row r="8" spans="1:7" x14ac:dyDescent="0.25">
      <c r="A8" s="18" t="s">
        <v>22</v>
      </c>
      <c r="B8" s="18" t="s">
        <v>23</v>
      </c>
      <c r="C8" s="18" t="s">
        <v>10</v>
      </c>
      <c r="D8" s="18" t="s">
        <v>11</v>
      </c>
      <c r="E8" s="6">
        <v>266.77999999999997</v>
      </c>
      <c r="F8" s="4"/>
      <c r="G8" s="7">
        <f>IFERROR(ROUND(F8*E8,2),)</f>
        <v>0</v>
      </c>
    </row>
    <row r="9" spans="1:7" x14ac:dyDescent="0.25">
      <c r="A9" s="18" t="s">
        <v>24</v>
      </c>
      <c r="B9" s="18" t="s">
        <v>25</v>
      </c>
      <c r="C9" s="18" t="s">
        <v>10</v>
      </c>
      <c r="D9" s="18" t="s">
        <v>11</v>
      </c>
      <c r="E9" s="6">
        <v>402.81</v>
      </c>
      <c r="F9" s="4"/>
      <c r="G9" s="7">
        <f>IFERROR(ROUND(F9*E9,2),)</f>
        <v>0</v>
      </c>
    </row>
    <row r="10" spans="1:7" x14ac:dyDescent="0.25">
      <c r="A10" s="18" t="s">
        <v>26</v>
      </c>
      <c r="B10" s="18" t="s">
        <v>27</v>
      </c>
      <c r="C10" s="18" t="s">
        <v>10</v>
      </c>
      <c r="D10" s="18" t="s">
        <v>11</v>
      </c>
      <c r="E10" s="6">
        <v>1415.36</v>
      </c>
      <c r="F10" s="4"/>
      <c r="G10" s="7">
        <f>IFERROR(ROUND(F10*E10,2),)</f>
        <v>0</v>
      </c>
    </row>
    <row r="11" spans="1:7" x14ac:dyDescent="0.25">
      <c r="A11" s="18" t="s">
        <v>28</v>
      </c>
      <c r="B11" s="18" t="s">
        <v>29</v>
      </c>
      <c r="C11" s="18" t="s">
        <v>10</v>
      </c>
      <c r="D11" s="18" t="s">
        <v>11</v>
      </c>
      <c r="E11" s="6">
        <v>1698.39</v>
      </c>
      <c r="F11" s="4"/>
      <c r="G11" s="7">
        <f>IFERROR(ROUND(F11*E11,2),)</f>
        <v>0</v>
      </c>
    </row>
    <row r="12" spans="1:7" x14ac:dyDescent="0.25">
      <c r="A12" s="18" t="s">
        <v>30</v>
      </c>
      <c r="B12" s="18" t="s">
        <v>31</v>
      </c>
      <c r="C12" s="18" t="s">
        <v>10</v>
      </c>
      <c r="D12" s="18" t="s">
        <v>11</v>
      </c>
      <c r="E12" s="6">
        <v>1136.5899999999999</v>
      </c>
      <c r="F12" s="4"/>
      <c r="G12" s="7">
        <f>IFERROR(ROUND(F12*E12,2),)</f>
        <v>0</v>
      </c>
    </row>
    <row r="13" spans="1:7" x14ac:dyDescent="0.25">
      <c r="A13" s="18" t="s">
        <v>32</v>
      </c>
      <c r="B13" s="18" t="s">
        <v>33</v>
      </c>
      <c r="C13" s="18" t="s">
        <v>10</v>
      </c>
      <c r="D13" s="18" t="s">
        <v>11</v>
      </c>
      <c r="E13" s="6">
        <v>1983.79</v>
      </c>
      <c r="F13" s="4"/>
      <c r="G13" s="7">
        <f>IFERROR(ROUND(F13*E13,2),)</f>
        <v>0</v>
      </c>
    </row>
    <row r="14" spans="1:7" x14ac:dyDescent="0.25">
      <c r="A14" s="18" t="s">
        <v>34</v>
      </c>
      <c r="B14" s="18" t="s">
        <v>35</v>
      </c>
      <c r="C14" s="18" t="s">
        <v>10</v>
      </c>
      <c r="D14" s="18" t="s">
        <v>11</v>
      </c>
      <c r="E14" s="6">
        <v>57.47</v>
      </c>
      <c r="F14" s="4"/>
      <c r="G14" s="7">
        <f>IFERROR(ROUND(F14*E14,2),)</f>
        <v>0</v>
      </c>
    </row>
    <row r="15" spans="1:7" x14ac:dyDescent="0.25">
      <c r="A15" s="18" t="s">
        <v>36</v>
      </c>
      <c r="B15" s="18" t="s">
        <v>37</v>
      </c>
      <c r="C15" s="18" t="s">
        <v>10</v>
      </c>
      <c r="D15" s="18" t="s">
        <v>11</v>
      </c>
      <c r="E15" s="6">
        <v>57.74</v>
      </c>
      <c r="F15" s="4"/>
      <c r="G15" s="7">
        <f>IFERROR(ROUND(F15*E15,2),)</f>
        <v>0</v>
      </c>
    </row>
    <row r="16" spans="1:7" x14ac:dyDescent="0.25">
      <c r="A16" s="18" t="s">
        <v>38</v>
      </c>
      <c r="B16" s="18" t="s">
        <v>39</v>
      </c>
      <c r="C16" s="18" t="s">
        <v>10</v>
      </c>
      <c r="D16" s="18" t="s">
        <v>11</v>
      </c>
      <c r="E16" s="6">
        <v>93.64</v>
      </c>
      <c r="F16" s="4"/>
      <c r="G16" s="7">
        <f>IFERROR(ROUND(F16*E16,2),)</f>
        <v>0</v>
      </c>
    </row>
    <row r="17" spans="1:7" x14ac:dyDescent="0.25">
      <c r="A17" s="18" t="s">
        <v>40</v>
      </c>
      <c r="B17" s="18" t="s">
        <v>41</v>
      </c>
      <c r="C17" s="18" t="s">
        <v>10</v>
      </c>
      <c r="D17" s="18" t="s">
        <v>11</v>
      </c>
      <c r="E17" s="6">
        <v>93.03</v>
      </c>
      <c r="F17" s="4"/>
      <c r="G17" s="7">
        <f>IFERROR(ROUND(F17*E17,2),)</f>
        <v>0</v>
      </c>
    </row>
    <row r="18" spans="1:7" x14ac:dyDescent="0.25">
      <c r="A18" s="18" t="s">
        <v>42</v>
      </c>
      <c r="B18" s="18" t="s">
        <v>43</v>
      </c>
      <c r="C18" s="18" t="s">
        <v>10</v>
      </c>
      <c r="D18" s="18" t="s">
        <v>11</v>
      </c>
      <c r="E18" s="6">
        <v>79.03</v>
      </c>
      <c r="F18" s="4"/>
      <c r="G18" s="7">
        <f>IFERROR(ROUND(F18*E18,2),)</f>
        <v>0</v>
      </c>
    </row>
    <row r="19" spans="1:7" x14ac:dyDescent="0.25">
      <c r="A19" s="18" t="s">
        <v>44</v>
      </c>
      <c r="B19" s="18" t="s">
        <v>45</v>
      </c>
      <c r="C19" s="18" t="s">
        <v>10</v>
      </c>
      <c r="D19" s="18" t="s">
        <v>11</v>
      </c>
      <c r="E19" s="6">
        <v>78.819999999999993</v>
      </c>
      <c r="F19" s="4"/>
      <c r="G19" s="7">
        <f>IFERROR(ROUND(F19*E19,2),)</f>
        <v>0</v>
      </c>
    </row>
    <row r="20" spans="1:7" x14ac:dyDescent="0.25">
      <c r="A20" s="18" t="s">
        <v>46</v>
      </c>
      <c r="B20" s="18" t="s">
        <v>47</v>
      </c>
      <c r="C20" s="18" t="s">
        <v>10</v>
      </c>
      <c r="D20" s="18" t="s">
        <v>11</v>
      </c>
      <c r="E20" s="6">
        <v>92.48</v>
      </c>
      <c r="F20" s="4"/>
      <c r="G20" s="7">
        <f>IFERROR(ROUND(F20*E20,2),)</f>
        <v>0</v>
      </c>
    </row>
    <row r="21" spans="1:7" x14ac:dyDescent="0.25">
      <c r="A21" s="18" t="s">
        <v>48</v>
      </c>
      <c r="B21" s="18" t="s">
        <v>49</v>
      </c>
      <c r="C21" s="18" t="s">
        <v>10</v>
      </c>
      <c r="D21" s="18" t="s">
        <v>11</v>
      </c>
      <c r="E21" s="6">
        <v>92.13</v>
      </c>
      <c r="F21" s="4"/>
      <c r="G21" s="7">
        <f>IFERROR(ROUND(F21*E21,2),)</f>
        <v>0</v>
      </c>
    </row>
    <row r="22" spans="1:7" x14ac:dyDescent="0.25">
      <c r="A22" s="18" t="s">
        <v>50</v>
      </c>
      <c r="B22" s="18" t="s">
        <v>51</v>
      </c>
      <c r="C22" s="18" t="s">
        <v>10</v>
      </c>
      <c r="D22" s="18" t="s">
        <v>11</v>
      </c>
      <c r="E22" s="6">
        <v>82.95</v>
      </c>
      <c r="F22" s="4"/>
      <c r="G22" s="7">
        <f>IFERROR(ROUND(F22*E22,2),)</f>
        <v>0</v>
      </c>
    </row>
    <row r="23" spans="1:7" x14ac:dyDescent="0.25">
      <c r="A23" s="18" t="s">
        <v>52</v>
      </c>
      <c r="B23" s="18" t="s">
        <v>53</v>
      </c>
      <c r="C23" s="18" t="s">
        <v>10</v>
      </c>
      <c r="D23" s="18" t="s">
        <v>11</v>
      </c>
      <c r="E23" s="6">
        <v>82.76</v>
      </c>
      <c r="F23" s="4"/>
      <c r="G23" s="7">
        <f>IFERROR(ROUND(F23*E23,2),)</f>
        <v>0</v>
      </c>
    </row>
    <row r="24" spans="1:7" x14ac:dyDescent="0.25">
      <c r="A24" s="18" t="s">
        <v>54</v>
      </c>
      <c r="B24" s="18" t="s">
        <v>55</v>
      </c>
      <c r="C24" s="18" t="s">
        <v>10</v>
      </c>
      <c r="D24" s="18" t="s">
        <v>11</v>
      </c>
      <c r="E24" s="6">
        <v>102.42</v>
      </c>
      <c r="F24" s="4"/>
      <c r="G24" s="7">
        <f>IFERROR(ROUND(F24*E24,2),)</f>
        <v>0</v>
      </c>
    </row>
    <row r="25" spans="1:7" x14ac:dyDescent="0.25">
      <c r="A25" s="18" t="s">
        <v>56</v>
      </c>
      <c r="B25" s="18" t="s">
        <v>57</v>
      </c>
      <c r="C25" s="18" t="s">
        <v>10</v>
      </c>
      <c r="D25" s="18" t="s">
        <v>11</v>
      </c>
      <c r="E25" s="6">
        <v>104.55</v>
      </c>
      <c r="F25" s="4"/>
      <c r="G25" s="7">
        <f>IFERROR(ROUND(F25*E25,2),)</f>
        <v>0</v>
      </c>
    </row>
    <row r="26" spans="1:7" x14ac:dyDescent="0.25">
      <c r="A26" s="18" t="s">
        <v>58</v>
      </c>
      <c r="B26" s="18" t="s">
        <v>59</v>
      </c>
      <c r="C26" s="18" t="s">
        <v>10</v>
      </c>
      <c r="D26" s="18" t="s">
        <v>11</v>
      </c>
      <c r="E26" s="6">
        <v>83.29</v>
      </c>
      <c r="F26" s="4"/>
      <c r="G26" s="7">
        <f>IFERROR(ROUND(F26*E26,2),)</f>
        <v>0</v>
      </c>
    </row>
    <row r="27" spans="1:7" x14ac:dyDescent="0.25">
      <c r="A27" s="18" t="s">
        <v>60</v>
      </c>
      <c r="B27" s="18" t="s">
        <v>61</v>
      </c>
      <c r="C27" s="18" t="s">
        <v>10</v>
      </c>
      <c r="D27" s="18" t="s">
        <v>11</v>
      </c>
      <c r="E27" s="6">
        <v>83.84</v>
      </c>
      <c r="F27" s="4"/>
      <c r="G27" s="7">
        <f>IFERROR(ROUND(F27*E27,2),)</f>
        <v>0</v>
      </c>
    </row>
    <row r="28" spans="1:7" x14ac:dyDescent="0.25">
      <c r="A28" s="18" t="s">
        <v>62</v>
      </c>
      <c r="B28" s="18" t="s">
        <v>63</v>
      </c>
      <c r="C28" s="18" t="s">
        <v>10</v>
      </c>
      <c r="D28" s="18" t="s">
        <v>11</v>
      </c>
      <c r="E28" s="6">
        <v>102.3</v>
      </c>
      <c r="F28" s="4"/>
      <c r="G28" s="7">
        <f>IFERROR(ROUND(F28*E28,2),)</f>
        <v>0</v>
      </c>
    </row>
    <row r="29" spans="1:7" x14ac:dyDescent="0.25">
      <c r="A29" s="18" t="s">
        <v>64</v>
      </c>
      <c r="B29" s="18" t="s">
        <v>65</v>
      </c>
      <c r="C29" s="18" t="s">
        <v>10</v>
      </c>
      <c r="D29" s="18" t="s">
        <v>11</v>
      </c>
      <c r="E29" s="6">
        <v>102.3</v>
      </c>
      <c r="F29" s="4"/>
      <c r="G29" s="7">
        <f>IFERROR(ROUND(F29*E29,2),)</f>
        <v>0</v>
      </c>
    </row>
    <row r="30" spans="1:7" x14ac:dyDescent="0.25">
      <c r="A30" s="18" t="s">
        <v>66</v>
      </c>
      <c r="B30" s="18" t="s">
        <v>67</v>
      </c>
      <c r="C30" s="18" t="s">
        <v>10</v>
      </c>
      <c r="D30" s="18" t="s">
        <v>11</v>
      </c>
      <c r="E30" s="6">
        <v>163.86</v>
      </c>
      <c r="F30" s="4"/>
      <c r="G30" s="7">
        <f>IFERROR(ROUND(F30*E30,2),)</f>
        <v>0</v>
      </c>
    </row>
    <row r="31" spans="1:7" x14ac:dyDescent="0.25">
      <c r="A31" s="18" t="s">
        <v>68</v>
      </c>
      <c r="B31" s="18" t="s">
        <v>69</v>
      </c>
      <c r="C31" s="18" t="s">
        <v>10</v>
      </c>
      <c r="D31" s="18" t="s">
        <v>11</v>
      </c>
      <c r="E31" s="6">
        <v>117.25</v>
      </c>
      <c r="F31" s="4"/>
      <c r="G31" s="7">
        <f>IFERROR(ROUND(F31*E31,2),)</f>
        <v>0</v>
      </c>
    </row>
    <row r="32" spans="1:7" x14ac:dyDescent="0.25">
      <c r="A32" s="18" t="s">
        <v>70</v>
      </c>
      <c r="B32" s="18" t="s">
        <v>71</v>
      </c>
      <c r="C32" s="18" t="s">
        <v>10</v>
      </c>
      <c r="D32" s="18" t="s">
        <v>11</v>
      </c>
      <c r="E32" s="6">
        <v>163.88</v>
      </c>
      <c r="F32" s="4"/>
      <c r="G32" s="7">
        <f>IFERROR(ROUND(F32*E32,2),)</f>
        <v>0</v>
      </c>
    </row>
    <row r="33" spans="1:7" x14ac:dyDescent="0.25">
      <c r="A33" s="18" t="s">
        <v>72</v>
      </c>
      <c r="B33" s="18" t="s">
        <v>73</v>
      </c>
      <c r="C33" s="18" t="s">
        <v>10</v>
      </c>
      <c r="D33" s="18" t="s">
        <v>11</v>
      </c>
      <c r="E33" s="6">
        <v>225.11</v>
      </c>
      <c r="F33" s="4"/>
      <c r="G33" s="7">
        <f>IFERROR(ROUND(F33*E33,2),)</f>
        <v>0</v>
      </c>
    </row>
    <row r="34" spans="1:7" x14ac:dyDescent="0.25">
      <c r="A34" s="18" t="s">
        <v>74</v>
      </c>
      <c r="B34" s="18" t="s">
        <v>75</v>
      </c>
      <c r="C34" s="18" t="s">
        <v>10</v>
      </c>
      <c r="D34" s="18" t="s">
        <v>11</v>
      </c>
      <c r="E34" s="6">
        <v>137.61000000000001</v>
      </c>
      <c r="F34" s="4"/>
      <c r="G34" s="7">
        <f>IFERROR(ROUND(F34*E34,2),)</f>
        <v>0</v>
      </c>
    </row>
    <row r="35" spans="1:7" x14ac:dyDescent="0.25">
      <c r="A35" s="18" t="s">
        <v>76</v>
      </c>
      <c r="B35" s="18" t="s">
        <v>77</v>
      </c>
      <c r="C35" s="18" t="s">
        <v>10</v>
      </c>
      <c r="D35" s="18" t="s">
        <v>11</v>
      </c>
      <c r="E35" s="6">
        <v>148.83000000000001</v>
      </c>
      <c r="F35" s="4"/>
      <c r="G35" s="7">
        <f>IFERROR(ROUND(F35*E35,2),)</f>
        <v>0</v>
      </c>
    </row>
    <row r="36" spans="1:7" x14ac:dyDescent="0.25">
      <c r="A36" s="18" t="s">
        <v>78</v>
      </c>
      <c r="B36" s="18" t="s">
        <v>79</v>
      </c>
      <c r="C36" s="18" t="s">
        <v>10</v>
      </c>
      <c r="D36" s="18" t="s">
        <v>11</v>
      </c>
      <c r="E36" s="6">
        <v>157.13</v>
      </c>
      <c r="F36" s="4"/>
      <c r="G36" s="7">
        <f>IFERROR(ROUND(F36*E36,2),)</f>
        <v>0</v>
      </c>
    </row>
    <row r="37" spans="1:7" x14ac:dyDescent="0.25">
      <c r="A37" s="18" t="s">
        <v>80</v>
      </c>
      <c r="B37" s="18" t="s">
        <v>81</v>
      </c>
      <c r="C37" s="18" t="s">
        <v>10</v>
      </c>
      <c r="D37" s="18" t="s">
        <v>11</v>
      </c>
      <c r="E37" s="6">
        <v>203.12</v>
      </c>
      <c r="F37" s="4"/>
      <c r="G37" s="7">
        <f>IFERROR(ROUND(F37*E37,2),)</f>
        <v>0</v>
      </c>
    </row>
    <row r="38" spans="1:7" x14ac:dyDescent="0.25">
      <c r="A38" s="18" t="s">
        <v>82</v>
      </c>
      <c r="B38" s="18" t="s">
        <v>83</v>
      </c>
      <c r="C38" s="18" t="s">
        <v>10</v>
      </c>
      <c r="D38" s="18" t="s">
        <v>11</v>
      </c>
      <c r="E38" s="6">
        <v>1408.78</v>
      </c>
      <c r="F38" s="4"/>
      <c r="G38" s="7">
        <f>IFERROR(ROUND(F38*E38,2),)</f>
        <v>0</v>
      </c>
    </row>
    <row r="39" spans="1:7" x14ac:dyDescent="0.25">
      <c r="A39" s="18" t="s">
        <v>84</v>
      </c>
      <c r="B39" s="18" t="s">
        <v>85</v>
      </c>
      <c r="C39" s="18" t="s">
        <v>10</v>
      </c>
      <c r="D39" s="18" t="s">
        <v>11</v>
      </c>
      <c r="E39" s="6">
        <v>1832.46</v>
      </c>
      <c r="F39" s="4"/>
      <c r="G39" s="7">
        <f>IFERROR(ROUND(F39*E39,2),)</f>
        <v>0</v>
      </c>
    </row>
    <row r="40" spans="1:7" x14ac:dyDescent="0.25">
      <c r="A40" s="18" t="s">
        <v>86</v>
      </c>
      <c r="B40" s="18" t="s">
        <v>87</v>
      </c>
      <c r="C40" s="18" t="s">
        <v>10</v>
      </c>
      <c r="D40" s="18" t="s">
        <v>11</v>
      </c>
      <c r="E40" s="6">
        <v>2325.83</v>
      </c>
      <c r="F40" s="4"/>
      <c r="G40" s="7">
        <f>IFERROR(ROUND(F40*E40,2),)</f>
        <v>0</v>
      </c>
    </row>
    <row r="41" spans="1:7" x14ac:dyDescent="0.25">
      <c r="A41" s="18" t="s">
        <v>88</v>
      </c>
      <c r="B41" s="18" t="s">
        <v>89</v>
      </c>
      <c r="C41" s="18" t="s">
        <v>10</v>
      </c>
      <c r="D41" s="18" t="s">
        <v>11</v>
      </c>
      <c r="E41" s="6">
        <v>1334.72</v>
      </c>
      <c r="F41" s="4"/>
      <c r="G41" s="7">
        <f>IFERROR(ROUND(F41*E41,2),)</f>
        <v>0</v>
      </c>
    </row>
    <row r="42" spans="1:7" x14ac:dyDescent="0.25">
      <c r="A42" s="18" t="s">
        <v>90</v>
      </c>
      <c r="B42" s="18" t="s">
        <v>91</v>
      </c>
      <c r="C42" s="18" t="s">
        <v>10</v>
      </c>
      <c r="D42" s="18" t="s">
        <v>11</v>
      </c>
      <c r="E42" s="6">
        <v>2019.96</v>
      </c>
      <c r="F42" s="4"/>
      <c r="G42" s="7">
        <f>IFERROR(ROUND(F42*E42,2),)</f>
        <v>0</v>
      </c>
    </row>
    <row r="43" spans="1:7" x14ac:dyDescent="0.25">
      <c r="A43" s="18" t="s">
        <v>92</v>
      </c>
      <c r="B43" s="18" t="s">
        <v>93</v>
      </c>
      <c r="C43" s="18" t="s">
        <v>10</v>
      </c>
      <c r="D43" s="18" t="s">
        <v>11</v>
      </c>
      <c r="E43" s="6">
        <v>313.64999999999998</v>
      </c>
      <c r="F43" s="4"/>
      <c r="G43" s="7">
        <f>IFERROR(ROUND(F43*E43,2),)</f>
        <v>0</v>
      </c>
    </row>
    <row r="44" spans="1:7" x14ac:dyDescent="0.25">
      <c r="A44" s="18" t="s">
        <v>94</v>
      </c>
      <c r="B44" s="18" t="s">
        <v>95</v>
      </c>
      <c r="C44" s="18" t="s">
        <v>10</v>
      </c>
      <c r="D44" s="18" t="s">
        <v>11</v>
      </c>
      <c r="E44" s="6">
        <v>328.83</v>
      </c>
      <c r="F44" s="4"/>
      <c r="G44" s="7">
        <f>IFERROR(ROUND(F44*E44,2),)</f>
        <v>0</v>
      </c>
    </row>
    <row r="45" spans="1:7" x14ac:dyDescent="0.25">
      <c r="A45" s="18" t="s">
        <v>96</v>
      </c>
      <c r="B45" s="18" t="s">
        <v>97</v>
      </c>
      <c r="C45" s="18" t="s">
        <v>10</v>
      </c>
      <c r="D45" s="18" t="s">
        <v>11</v>
      </c>
      <c r="E45" s="6" t="s">
        <v>98</v>
      </c>
      <c r="F45" s="4"/>
      <c r="G45" s="7">
        <f>IFERROR(ROUND(F45*E45,2),)</f>
        <v>0</v>
      </c>
    </row>
    <row r="46" spans="1:7" x14ac:dyDescent="0.25">
      <c r="A46" s="18" t="s">
        <v>99</v>
      </c>
      <c r="B46" s="18" t="s">
        <v>100</v>
      </c>
      <c r="C46" s="18" t="s">
        <v>10</v>
      </c>
      <c r="D46" s="18" t="s">
        <v>11</v>
      </c>
      <c r="E46" s="6">
        <v>311.91000000000003</v>
      </c>
      <c r="F46" s="4"/>
      <c r="G46" s="7">
        <f>IFERROR(ROUND(F46*E46,2),)</f>
        <v>0</v>
      </c>
    </row>
    <row r="47" spans="1:7" x14ac:dyDescent="0.25">
      <c r="A47" s="18" t="s">
        <v>101</v>
      </c>
      <c r="B47" s="18" t="s">
        <v>102</v>
      </c>
      <c r="C47" s="18" t="s">
        <v>10</v>
      </c>
      <c r="D47" s="18" t="s">
        <v>11</v>
      </c>
      <c r="E47" s="6">
        <v>434.55</v>
      </c>
      <c r="F47" s="4"/>
      <c r="G47" s="7">
        <f>IFERROR(ROUND(F47*E47,2),)</f>
        <v>0</v>
      </c>
    </row>
    <row r="48" spans="1:7" x14ac:dyDescent="0.25">
      <c r="A48" s="18" t="s">
        <v>103</v>
      </c>
      <c r="B48" s="18" t="s">
        <v>104</v>
      </c>
      <c r="C48" s="18" t="s">
        <v>10</v>
      </c>
      <c r="D48" s="18" t="s">
        <v>11</v>
      </c>
      <c r="E48" s="6">
        <v>371.33</v>
      </c>
      <c r="F48" s="4"/>
      <c r="G48" s="7">
        <f>IFERROR(ROUND(F48*E48,2),)</f>
        <v>0</v>
      </c>
    </row>
    <row r="49" spans="1:7" x14ac:dyDescent="0.25">
      <c r="A49" s="18" t="s">
        <v>105</v>
      </c>
      <c r="B49" s="18" t="s">
        <v>106</v>
      </c>
      <c r="C49" s="18" t="s">
        <v>10</v>
      </c>
      <c r="D49" s="18" t="s">
        <v>11</v>
      </c>
      <c r="E49" s="6">
        <v>569.71</v>
      </c>
      <c r="F49" s="4"/>
      <c r="G49" s="7">
        <f>IFERROR(ROUND(F49*E49,2),)</f>
        <v>0</v>
      </c>
    </row>
    <row r="50" spans="1:7" x14ac:dyDescent="0.25">
      <c r="A50" s="18" t="s">
        <v>107</v>
      </c>
      <c r="B50" s="18" t="s">
        <v>108</v>
      </c>
      <c r="C50" s="18" t="s">
        <v>10</v>
      </c>
      <c r="D50" s="18" t="s">
        <v>11</v>
      </c>
      <c r="E50" s="6">
        <v>748.26</v>
      </c>
      <c r="F50" s="4"/>
      <c r="G50" s="7">
        <f>IFERROR(ROUND(F50*E50,2),)</f>
        <v>0</v>
      </c>
    </row>
    <row r="51" spans="1:7" x14ac:dyDescent="0.25">
      <c r="A51" s="18" t="s">
        <v>109</v>
      </c>
      <c r="B51" s="18" t="s">
        <v>110</v>
      </c>
      <c r="C51" s="18" t="s">
        <v>10</v>
      </c>
      <c r="D51" s="18" t="s">
        <v>11</v>
      </c>
      <c r="E51" s="6">
        <v>875.41</v>
      </c>
      <c r="F51" s="4"/>
      <c r="G51" s="7">
        <f>IFERROR(ROUND(F51*E51,2),)</f>
        <v>0</v>
      </c>
    </row>
    <row r="52" spans="1:7" x14ac:dyDescent="0.25">
      <c r="A52" s="18" t="s">
        <v>111</v>
      </c>
      <c r="B52" s="18" t="s">
        <v>112</v>
      </c>
      <c r="C52" s="18" t="s">
        <v>10</v>
      </c>
      <c r="D52" s="18" t="s">
        <v>11</v>
      </c>
      <c r="E52" s="6" t="s">
        <v>98</v>
      </c>
      <c r="F52" s="4"/>
      <c r="G52" s="7">
        <f>IFERROR(ROUND(F52*E52,2),)</f>
        <v>0</v>
      </c>
    </row>
    <row r="53" spans="1:7" x14ac:dyDescent="0.25">
      <c r="A53" s="18" t="s">
        <v>113</v>
      </c>
      <c r="B53" s="18" t="s">
        <v>114</v>
      </c>
      <c r="C53" s="18" t="s">
        <v>10</v>
      </c>
      <c r="D53" s="18" t="s">
        <v>11</v>
      </c>
      <c r="E53" s="6" t="s">
        <v>98</v>
      </c>
      <c r="F53" s="4"/>
      <c r="G53" s="7">
        <f>IFERROR(ROUND(F53*E53,2),)</f>
        <v>0</v>
      </c>
    </row>
    <row r="54" spans="1:7" x14ac:dyDescent="0.25">
      <c r="A54" s="18" t="s">
        <v>115</v>
      </c>
      <c r="B54" s="18" t="s">
        <v>116</v>
      </c>
      <c r="C54" s="18" t="s">
        <v>117</v>
      </c>
      <c r="D54" s="18" t="s">
        <v>11</v>
      </c>
      <c r="E54" s="6">
        <v>102.07</v>
      </c>
      <c r="F54" s="4"/>
      <c r="G54" s="7">
        <f>IFERROR(ROUND(F54*E54,2),)</f>
        <v>0</v>
      </c>
    </row>
    <row r="55" spans="1:7" x14ac:dyDescent="0.25">
      <c r="A55" s="18" t="s">
        <v>118</v>
      </c>
      <c r="B55" s="18" t="s">
        <v>119</v>
      </c>
      <c r="C55" s="18" t="s">
        <v>117</v>
      </c>
      <c r="D55" s="18" t="s">
        <v>11</v>
      </c>
      <c r="E55" s="6">
        <v>100.93</v>
      </c>
      <c r="F55" s="4"/>
      <c r="G55" s="7">
        <f>IFERROR(ROUND(F55*E55,2),)</f>
        <v>0</v>
      </c>
    </row>
    <row r="56" spans="1:7" x14ac:dyDescent="0.25">
      <c r="A56" s="18" t="s">
        <v>120</v>
      </c>
      <c r="B56" s="18" t="s">
        <v>121</v>
      </c>
      <c r="C56" s="18" t="s">
        <v>117</v>
      </c>
      <c r="D56" s="18" t="s">
        <v>11</v>
      </c>
      <c r="E56" s="6">
        <v>108.27</v>
      </c>
      <c r="F56" s="4"/>
      <c r="G56" s="7">
        <f>IFERROR(ROUND(F56*E56,2),)</f>
        <v>0</v>
      </c>
    </row>
    <row r="57" spans="1:7" x14ac:dyDescent="0.25">
      <c r="A57" s="18" t="s">
        <v>122</v>
      </c>
      <c r="B57" s="18" t="s">
        <v>123</v>
      </c>
      <c r="C57" s="18" t="s">
        <v>117</v>
      </c>
      <c r="D57" s="18" t="s">
        <v>11</v>
      </c>
      <c r="E57" s="6">
        <v>105.27</v>
      </c>
      <c r="F57" s="4"/>
      <c r="G57" s="7">
        <f>IFERROR(ROUND(F57*E57,2),)</f>
        <v>0</v>
      </c>
    </row>
    <row r="58" spans="1:7" x14ac:dyDescent="0.25">
      <c r="A58" s="18" t="s">
        <v>124</v>
      </c>
      <c r="B58" s="18" t="s">
        <v>125</v>
      </c>
      <c r="C58" s="18" t="s">
        <v>117</v>
      </c>
      <c r="D58" s="18" t="s">
        <v>11</v>
      </c>
      <c r="E58" s="6">
        <v>93.01</v>
      </c>
      <c r="F58" s="4"/>
      <c r="G58" s="7">
        <f>IFERROR(ROUND(F58*E58,2),)</f>
        <v>0</v>
      </c>
    </row>
    <row r="59" spans="1:7" x14ac:dyDescent="0.25">
      <c r="A59" s="18" t="s">
        <v>126</v>
      </c>
      <c r="B59" s="18" t="s">
        <v>127</v>
      </c>
      <c r="C59" s="18" t="s">
        <v>117</v>
      </c>
      <c r="D59" s="18" t="s">
        <v>11</v>
      </c>
      <c r="E59" s="6">
        <v>94.19</v>
      </c>
      <c r="F59" s="4"/>
      <c r="G59" s="7">
        <f>IFERROR(ROUND(F59*E59,2),)</f>
        <v>0</v>
      </c>
    </row>
    <row r="60" spans="1:7" x14ac:dyDescent="0.25">
      <c r="A60" s="18" t="s">
        <v>128</v>
      </c>
      <c r="B60" s="18" t="s">
        <v>129</v>
      </c>
      <c r="C60" s="18" t="s">
        <v>117</v>
      </c>
      <c r="D60" s="18" t="s">
        <v>11</v>
      </c>
      <c r="E60" s="6">
        <v>92.23</v>
      </c>
      <c r="F60" s="4"/>
      <c r="G60" s="7">
        <f>IFERROR(ROUND(F60*E60,2),)</f>
        <v>0</v>
      </c>
    </row>
    <row r="61" spans="1:7" x14ac:dyDescent="0.25">
      <c r="A61" s="18" t="s">
        <v>130</v>
      </c>
      <c r="B61" s="18" t="s">
        <v>131</v>
      </c>
      <c r="C61" s="18" t="s">
        <v>117</v>
      </c>
      <c r="D61" s="18" t="s">
        <v>11</v>
      </c>
      <c r="E61" s="6" t="s">
        <v>98</v>
      </c>
      <c r="F61" s="4"/>
      <c r="G61" s="7">
        <f>IFERROR(ROUND(F61*E61,2),)</f>
        <v>0</v>
      </c>
    </row>
    <row r="62" spans="1:7" x14ac:dyDescent="0.25">
      <c r="A62" s="18" t="s">
        <v>132</v>
      </c>
      <c r="B62" s="18" t="s">
        <v>133</v>
      </c>
      <c r="C62" s="18" t="s">
        <v>117</v>
      </c>
      <c r="D62" s="18" t="s">
        <v>11</v>
      </c>
      <c r="E62" s="6">
        <v>106.73</v>
      </c>
      <c r="F62" s="4"/>
      <c r="G62" s="7">
        <f>IFERROR(ROUND(F62*E62,2),)</f>
        <v>0</v>
      </c>
    </row>
    <row r="63" spans="1:7" x14ac:dyDescent="0.25">
      <c r="A63" s="18" t="s">
        <v>134</v>
      </c>
      <c r="B63" s="18" t="s">
        <v>135</v>
      </c>
      <c r="C63" s="18" t="s">
        <v>117</v>
      </c>
      <c r="D63" s="18" t="s">
        <v>11</v>
      </c>
      <c r="E63" s="6">
        <v>93.34</v>
      </c>
      <c r="F63" s="4"/>
      <c r="G63" s="7">
        <f>IFERROR(ROUND(F63*E63,2),)</f>
        <v>0</v>
      </c>
    </row>
    <row r="64" spans="1:7" x14ac:dyDescent="0.25">
      <c r="A64" s="18" t="s">
        <v>136</v>
      </c>
      <c r="B64" s="18" t="s">
        <v>137</v>
      </c>
      <c r="C64" s="18" t="s">
        <v>117</v>
      </c>
      <c r="D64" s="18" t="s">
        <v>11</v>
      </c>
      <c r="E64" s="6">
        <v>298.07</v>
      </c>
      <c r="F64" s="4"/>
      <c r="G64" s="7">
        <f>IFERROR(ROUND(F64*E64,2),)</f>
        <v>0</v>
      </c>
    </row>
    <row r="65" spans="1:7" x14ac:dyDescent="0.25">
      <c r="A65" s="18" t="s">
        <v>138</v>
      </c>
      <c r="B65" s="18" t="s">
        <v>139</v>
      </c>
      <c r="C65" s="18" t="s">
        <v>117</v>
      </c>
      <c r="D65" s="18" t="s">
        <v>11</v>
      </c>
      <c r="E65" s="6">
        <v>240.91</v>
      </c>
      <c r="F65" s="4"/>
      <c r="G65" s="7">
        <f>IFERROR(ROUND(F65*E65,2),)</f>
        <v>0</v>
      </c>
    </row>
    <row r="66" spans="1:7" x14ac:dyDescent="0.25">
      <c r="A66" s="18" t="s">
        <v>140</v>
      </c>
      <c r="B66" s="18" t="s">
        <v>141</v>
      </c>
      <c r="C66" s="18" t="s">
        <v>117</v>
      </c>
      <c r="D66" s="18" t="s">
        <v>11</v>
      </c>
      <c r="E66" s="6">
        <v>92.69</v>
      </c>
      <c r="F66" s="4"/>
      <c r="G66" s="7">
        <f>IFERROR(ROUND(F66*E66,2),)</f>
        <v>0</v>
      </c>
    </row>
    <row r="67" spans="1:7" x14ac:dyDescent="0.25">
      <c r="A67" s="18" t="s">
        <v>142</v>
      </c>
      <c r="B67" s="18" t="s">
        <v>143</v>
      </c>
      <c r="C67" s="18" t="s">
        <v>117</v>
      </c>
      <c r="D67" s="18" t="s">
        <v>11</v>
      </c>
      <c r="E67" s="6">
        <v>92.03</v>
      </c>
      <c r="F67" s="4"/>
      <c r="G67" s="7">
        <f>IFERROR(ROUND(F67*E67,2),)</f>
        <v>0</v>
      </c>
    </row>
    <row r="68" spans="1:7" x14ac:dyDescent="0.25">
      <c r="A68" s="18" t="s">
        <v>144</v>
      </c>
      <c r="B68" s="18" t="s">
        <v>145</v>
      </c>
      <c r="C68" s="18" t="s">
        <v>117</v>
      </c>
      <c r="D68" s="18" t="s">
        <v>11</v>
      </c>
      <c r="E68" s="6" t="s">
        <v>98</v>
      </c>
      <c r="F68" s="4"/>
      <c r="G68" s="7">
        <f>IFERROR(ROUND(F68*E68,2),)</f>
        <v>0</v>
      </c>
    </row>
    <row r="69" spans="1:7" x14ac:dyDescent="0.25">
      <c r="A69" s="18" t="s">
        <v>146</v>
      </c>
      <c r="B69" s="18" t="s">
        <v>147</v>
      </c>
      <c r="C69" s="18" t="s">
        <v>117</v>
      </c>
      <c r="D69" s="18" t="s">
        <v>11</v>
      </c>
      <c r="E69" s="6" t="s">
        <v>98</v>
      </c>
      <c r="F69" s="4"/>
      <c r="G69" s="7">
        <f>IFERROR(ROUND(F69*E69,2),)</f>
        <v>0</v>
      </c>
    </row>
    <row r="70" spans="1:7" x14ac:dyDescent="0.25">
      <c r="A70" s="18" t="s">
        <v>148</v>
      </c>
      <c r="B70" s="18" t="s">
        <v>149</v>
      </c>
      <c r="C70" s="18" t="s">
        <v>117</v>
      </c>
      <c r="D70" s="18" t="s">
        <v>11</v>
      </c>
      <c r="E70" s="6" t="s">
        <v>98</v>
      </c>
      <c r="F70" s="4"/>
      <c r="G70" s="7">
        <f>IFERROR(ROUND(F70*E70,2),)</f>
        <v>0</v>
      </c>
    </row>
    <row r="71" spans="1:7" x14ac:dyDescent="0.25">
      <c r="A71" s="18" t="s">
        <v>150</v>
      </c>
      <c r="B71" s="18" t="s">
        <v>151</v>
      </c>
      <c r="C71" s="18" t="s">
        <v>152</v>
      </c>
      <c r="D71" s="18" t="s">
        <v>11</v>
      </c>
      <c r="E71" s="6">
        <v>111.01</v>
      </c>
      <c r="F71" s="4"/>
      <c r="G71" s="7">
        <f>IFERROR(ROUND(F71*E71,2),)</f>
        <v>0</v>
      </c>
    </row>
    <row r="72" spans="1:7" x14ac:dyDescent="0.25">
      <c r="A72" s="18" t="s">
        <v>153</v>
      </c>
      <c r="B72" s="18" t="s">
        <v>154</v>
      </c>
      <c r="C72" s="18" t="s">
        <v>152</v>
      </c>
      <c r="D72" s="18" t="s">
        <v>11</v>
      </c>
      <c r="E72" s="6">
        <v>92.46</v>
      </c>
      <c r="F72" s="4"/>
      <c r="G72" s="7">
        <f>IFERROR(ROUND(F72*E72,2),)</f>
        <v>0</v>
      </c>
    </row>
    <row r="73" spans="1:7" x14ac:dyDescent="0.25">
      <c r="A73" s="18" t="s">
        <v>155</v>
      </c>
      <c r="B73" s="18" t="s">
        <v>156</v>
      </c>
      <c r="C73" s="18" t="s">
        <v>152</v>
      </c>
      <c r="D73" s="18" t="s">
        <v>11</v>
      </c>
      <c r="E73" s="6">
        <v>77.819999999999993</v>
      </c>
      <c r="F73" s="4"/>
      <c r="G73" s="7">
        <f>IFERROR(ROUND(F73*E73,2),)</f>
        <v>0</v>
      </c>
    </row>
    <row r="74" spans="1:7" x14ac:dyDescent="0.25">
      <c r="A74" s="18" t="s">
        <v>157</v>
      </c>
      <c r="B74" s="18" t="s">
        <v>158</v>
      </c>
      <c r="C74" s="18" t="s">
        <v>152</v>
      </c>
      <c r="D74" s="18" t="s">
        <v>11</v>
      </c>
      <c r="E74" s="6">
        <v>103.18</v>
      </c>
      <c r="F74" s="4"/>
      <c r="G74" s="7">
        <f>IFERROR(ROUND(F74*E74,2),)</f>
        <v>0</v>
      </c>
    </row>
    <row r="75" spans="1:7" x14ac:dyDescent="0.25">
      <c r="A75" s="18" t="s">
        <v>159</v>
      </c>
      <c r="B75" s="18" t="s">
        <v>160</v>
      </c>
      <c r="C75" s="18" t="s">
        <v>152</v>
      </c>
      <c r="D75" s="18" t="s">
        <v>11</v>
      </c>
      <c r="E75" s="6">
        <v>103.91</v>
      </c>
      <c r="F75" s="4"/>
      <c r="G75" s="7">
        <f>IFERROR(ROUND(F75*E75,2),)</f>
        <v>0</v>
      </c>
    </row>
    <row r="76" spans="1:7" x14ac:dyDescent="0.25">
      <c r="A76" s="18" t="s">
        <v>161</v>
      </c>
      <c r="B76" s="18" t="s">
        <v>162</v>
      </c>
      <c r="C76" s="18" t="s">
        <v>152</v>
      </c>
      <c r="D76" s="18" t="s">
        <v>11</v>
      </c>
      <c r="E76" s="6">
        <v>86.2</v>
      </c>
      <c r="F76" s="4"/>
      <c r="G76" s="7">
        <f>IFERROR(ROUND(F76*E76,2),)</f>
        <v>0</v>
      </c>
    </row>
    <row r="77" spans="1:7" x14ac:dyDescent="0.25">
      <c r="A77" s="18" t="s">
        <v>163</v>
      </c>
      <c r="B77" s="18" t="s">
        <v>164</v>
      </c>
      <c r="C77" s="18" t="s">
        <v>152</v>
      </c>
      <c r="D77" s="18" t="s">
        <v>11</v>
      </c>
      <c r="E77" s="6">
        <v>108</v>
      </c>
      <c r="F77" s="4"/>
      <c r="G77" s="7">
        <f>IFERROR(ROUND(F77*E77,2),)</f>
        <v>0</v>
      </c>
    </row>
    <row r="78" spans="1:7" x14ac:dyDescent="0.25">
      <c r="A78" s="18" t="s">
        <v>165</v>
      </c>
      <c r="B78" s="18" t="s">
        <v>166</v>
      </c>
      <c r="C78" s="18" t="s">
        <v>152</v>
      </c>
      <c r="D78" s="18" t="s">
        <v>11</v>
      </c>
      <c r="E78" s="6">
        <v>73.900000000000006</v>
      </c>
      <c r="F78" s="4"/>
      <c r="G78" s="7">
        <f>IFERROR(ROUND(F78*E78,2),)</f>
        <v>0</v>
      </c>
    </row>
    <row r="79" spans="1:7" x14ac:dyDescent="0.25">
      <c r="A79" s="18" t="s">
        <v>167</v>
      </c>
      <c r="B79" s="18" t="s">
        <v>168</v>
      </c>
      <c r="C79" s="18" t="s">
        <v>152</v>
      </c>
      <c r="D79" s="18" t="s">
        <v>11</v>
      </c>
      <c r="E79" s="6">
        <v>107.92</v>
      </c>
      <c r="F79" s="4"/>
      <c r="G79" s="7">
        <f>IFERROR(ROUND(F79*E79,2),)</f>
        <v>0</v>
      </c>
    </row>
    <row r="80" spans="1:7" x14ac:dyDescent="0.25">
      <c r="A80" s="18" t="s">
        <v>169</v>
      </c>
      <c r="B80" s="18" t="s">
        <v>170</v>
      </c>
      <c r="C80" s="18" t="s">
        <v>152</v>
      </c>
      <c r="D80" s="18" t="s">
        <v>11</v>
      </c>
      <c r="E80" s="6">
        <v>92.2</v>
      </c>
      <c r="F80" s="4"/>
      <c r="G80" s="7">
        <f>IFERROR(ROUND(F80*E80,2),)</f>
        <v>0</v>
      </c>
    </row>
    <row r="81" spans="1:7" x14ac:dyDescent="0.25">
      <c r="A81" s="18" t="s">
        <v>171</v>
      </c>
      <c r="B81" s="18" t="s">
        <v>172</v>
      </c>
      <c r="C81" s="18" t="s">
        <v>152</v>
      </c>
      <c r="D81" s="18" t="s">
        <v>11</v>
      </c>
      <c r="E81" s="6">
        <v>62.89</v>
      </c>
      <c r="F81" s="4"/>
      <c r="G81" s="7">
        <f>IFERROR(ROUND(F81*E81,2),)</f>
        <v>0</v>
      </c>
    </row>
    <row r="82" spans="1:7" x14ac:dyDescent="0.25">
      <c r="A82" s="18" t="s">
        <v>173</v>
      </c>
      <c r="B82" s="18" t="s">
        <v>174</v>
      </c>
      <c r="C82" s="18" t="s">
        <v>152</v>
      </c>
      <c r="D82" s="18" t="s">
        <v>11</v>
      </c>
      <c r="E82" s="6">
        <v>107.25</v>
      </c>
      <c r="F82" s="4"/>
      <c r="G82" s="7">
        <f>IFERROR(ROUND(F82*E82,2),)</f>
        <v>0</v>
      </c>
    </row>
    <row r="83" spans="1:7" x14ac:dyDescent="0.25">
      <c r="A83" s="18" t="s">
        <v>175</v>
      </c>
      <c r="B83" s="18" t="s">
        <v>176</v>
      </c>
      <c r="C83" s="18" t="s">
        <v>152</v>
      </c>
      <c r="D83" s="18" t="s">
        <v>11</v>
      </c>
      <c r="E83" s="6">
        <v>90.47</v>
      </c>
      <c r="F83" s="4"/>
      <c r="G83" s="7">
        <f>IFERROR(ROUND(F83*E83,2),)</f>
        <v>0</v>
      </c>
    </row>
    <row r="84" spans="1:7" x14ac:dyDescent="0.25">
      <c r="A84" s="18" t="s">
        <v>177</v>
      </c>
      <c r="B84" s="18" t="s">
        <v>178</v>
      </c>
      <c r="C84" s="18" t="s">
        <v>152</v>
      </c>
      <c r="D84" s="18" t="s">
        <v>11</v>
      </c>
      <c r="E84" s="6">
        <v>109.19</v>
      </c>
      <c r="F84" s="4"/>
      <c r="G84" s="7">
        <f>IFERROR(ROUND(F84*E84,2),)</f>
        <v>0</v>
      </c>
    </row>
    <row r="85" spans="1:7" x14ac:dyDescent="0.25">
      <c r="A85" s="18" t="s">
        <v>179</v>
      </c>
      <c r="B85" s="18" t="s">
        <v>180</v>
      </c>
      <c r="C85" s="18" t="s">
        <v>152</v>
      </c>
      <c r="D85" s="18" t="s">
        <v>11</v>
      </c>
      <c r="E85" s="6">
        <v>177.35</v>
      </c>
      <c r="F85" s="4"/>
      <c r="G85" s="7">
        <f>IFERROR(ROUND(F85*E85,2),)</f>
        <v>0</v>
      </c>
    </row>
    <row r="86" spans="1:7" x14ac:dyDescent="0.25">
      <c r="A86" s="18" t="s">
        <v>181</v>
      </c>
      <c r="B86" s="18" t="s">
        <v>182</v>
      </c>
      <c r="C86" s="18" t="s">
        <v>152</v>
      </c>
      <c r="D86" s="18" t="s">
        <v>11</v>
      </c>
      <c r="E86" s="6">
        <v>155.04</v>
      </c>
      <c r="F86" s="4"/>
      <c r="G86" s="7">
        <f>IFERROR(ROUND(F86*E86,2),)</f>
        <v>0</v>
      </c>
    </row>
    <row r="87" spans="1:7" x14ac:dyDescent="0.25">
      <c r="A87" s="18" t="s">
        <v>183</v>
      </c>
      <c r="B87" s="18" t="s">
        <v>184</v>
      </c>
      <c r="C87" s="18" t="s">
        <v>152</v>
      </c>
      <c r="D87" s="18" t="s">
        <v>11</v>
      </c>
      <c r="E87" s="6">
        <v>67.260000000000005</v>
      </c>
      <c r="F87" s="4"/>
      <c r="G87" s="7">
        <f>IFERROR(ROUND(F87*E87,2),)</f>
        <v>0</v>
      </c>
    </row>
    <row r="88" spans="1:7" x14ac:dyDescent="0.25">
      <c r="A88" s="18" t="s">
        <v>185</v>
      </c>
      <c r="B88" s="18" t="s">
        <v>186</v>
      </c>
      <c r="C88" s="18" t="s">
        <v>152</v>
      </c>
      <c r="D88" s="18" t="s">
        <v>11</v>
      </c>
      <c r="E88" s="6">
        <v>68.430000000000007</v>
      </c>
      <c r="F88" s="4"/>
      <c r="G88" s="7">
        <f>IFERROR(ROUND(F88*E88,2),)</f>
        <v>0</v>
      </c>
    </row>
    <row r="89" spans="1:7" x14ac:dyDescent="0.25">
      <c r="A89" s="18" t="s">
        <v>187</v>
      </c>
      <c r="B89" s="18" t="s">
        <v>188</v>
      </c>
      <c r="C89" s="18" t="s">
        <v>152</v>
      </c>
      <c r="D89" s="18" t="s">
        <v>11</v>
      </c>
      <c r="E89" s="6">
        <v>77.92</v>
      </c>
      <c r="F89" s="4"/>
      <c r="G89" s="7">
        <f>IFERROR(ROUND(F89*E89,2),)</f>
        <v>0</v>
      </c>
    </row>
    <row r="90" spans="1:7" x14ac:dyDescent="0.25">
      <c r="A90" s="18" t="s">
        <v>189</v>
      </c>
      <c r="B90" s="18" t="s">
        <v>190</v>
      </c>
      <c r="C90" s="18" t="s">
        <v>191</v>
      </c>
      <c r="D90" s="18" t="s">
        <v>11</v>
      </c>
      <c r="E90" s="6">
        <v>62.39</v>
      </c>
      <c r="F90" s="4"/>
      <c r="G90" s="7">
        <f>IFERROR(ROUND(F90*E90,2),)</f>
        <v>0</v>
      </c>
    </row>
    <row r="91" spans="1:7" x14ac:dyDescent="0.25">
      <c r="A91" s="18" t="s">
        <v>192</v>
      </c>
      <c r="B91" s="18" t="s">
        <v>193</v>
      </c>
      <c r="C91" s="18" t="s">
        <v>191</v>
      </c>
      <c r="D91" s="18" t="s">
        <v>11</v>
      </c>
      <c r="E91" s="6">
        <v>80.47</v>
      </c>
      <c r="F91" s="4"/>
      <c r="G91" s="7">
        <f>IFERROR(ROUND(F91*E91,2),)</f>
        <v>0</v>
      </c>
    </row>
    <row r="92" spans="1:7" x14ac:dyDescent="0.25">
      <c r="A92" s="18" t="s">
        <v>194</v>
      </c>
      <c r="B92" s="18" t="s">
        <v>195</v>
      </c>
      <c r="C92" s="18" t="s">
        <v>191</v>
      </c>
      <c r="D92" s="18" t="s">
        <v>11</v>
      </c>
      <c r="E92" s="6" t="s">
        <v>98</v>
      </c>
      <c r="F92" s="4"/>
      <c r="G92" s="7">
        <f>IFERROR(ROUND(F92*E92,2),)</f>
        <v>0</v>
      </c>
    </row>
    <row r="93" spans="1:7" x14ac:dyDescent="0.25">
      <c r="A93" s="18" t="s">
        <v>196</v>
      </c>
      <c r="B93" s="18" t="s">
        <v>197</v>
      </c>
      <c r="C93" s="18" t="s">
        <v>191</v>
      </c>
      <c r="D93" s="18" t="s">
        <v>11</v>
      </c>
      <c r="E93" s="6">
        <v>62.55</v>
      </c>
      <c r="F93" s="4"/>
      <c r="G93" s="7">
        <f>IFERROR(ROUND(F93*E93,2),)</f>
        <v>0</v>
      </c>
    </row>
    <row r="94" spans="1:7" x14ac:dyDescent="0.25">
      <c r="A94" s="18" t="s">
        <v>198</v>
      </c>
      <c r="B94" s="18" t="s">
        <v>199</v>
      </c>
      <c r="C94" s="18" t="s">
        <v>191</v>
      </c>
      <c r="D94" s="18" t="s">
        <v>11</v>
      </c>
      <c r="E94" s="6">
        <v>83.04</v>
      </c>
      <c r="F94" s="4"/>
      <c r="G94" s="7">
        <f>IFERROR(ROUND(F94*E94,2),)</f>
        <v>0</v>
      </c>
    </row>
    <row r="95" spans="1:7" x14ac:dyDescent="0.25">
      <c r="A95" s="18" t="s">
        <v>200</v>
      </c>
      <c r="B95" s="18" t="s">
        <v>201</v>
      </c>
      <c r="C95" s="18" t="s">
        <v>191</v>
      </c>
      <c r="D95" s="18" t="s">
        <v>11</v>
      </c>
      <c r="E95" s="6">
        <v>60.7</v>
      </c>
      <c r="F95" s="4"/>
      <c r="G95" s="7">
        <f>IFERROR(ROUND(F95*E95,2),)</f>
        <v>0</v>
      </c>
    </row>
    <row r="96" spans="1:7" x14ac:dyDescent="0.25">
      <c r="A96" s="18" t="s">
        <v>202</v>
      </c>
      <c r="B96" s="18" t="s">
        <v>203</v>
      </c>
      <c r="C96" s="18" t="s">
        <v>191</v>
      </c>
      <c r="D96" s="18" t="s">
        <v>11</v>
      </c>
      <c r="E96" s="6">
        <v>105.35</v>
      </c>
      <c r="F96" s="4"/>
      <c r="G96" s="7">
        <f>IFERROR(ROUND(F96*E96,2),)</f>
        <v>0</v>
      </c>
    </row>
    <row r="97" spans="1:7" x14ac:dyDescent="0.25">
      <c r="A97" s="18" t="s">
        <v>204</v>
      </c>
      <c r="B97" s="18" t="s">
        <v>205</v>
      </c>
      <c r="C97" s="18" t="s">
        <v>191</v>
      </c>
      <c r="D97" s="18" t="s">
        <v>11</v>
      </c>
      <c r="E97" s="6">
        <v>83.46</v>
      </c>
      <c r="F97" s="4"/>
      <c r="G97" s="7">
        <f>IFERROR(ROUND(F97*E97,2),)</f>
        <v>0</v>
      </c>
    </row>
    <row r="98" spans="1:7" x14ac:dyDescent="0.25">
      <c r="A98" s="18" t="s">
        <v>206</v>
      </c>
      <c r="B98" s="18" t="s">
        <v>207</v>
      </c>
      <c r="C98" s="18" t="s">
        <v>191</v>
      </c>
      <c r="D98" s="18" t="s">
        <v>11</v>
      </c>
      <c r="E98" s="6">
        <v>62.61</v>
      </c>
      <c r="F98" s="4"/>
      <c r="G98" s="7">
        <f>IFERROR(ROUND(F98*E98,2),)</f>
        <v>0</v>
      </c>
    </row>
    <row r="99" spans="1:7" x14ac:dyDescent="0.25">
      <c r="A99" s="18" t="s">
        <v>208</v>
      </c>
      <c r="B99" s="18" t="s">
        <v>209</v>
      </c>
      <c r="C99" s="18" t="s">
        <v>191</v>
      </c>
      <c r="D99" s="18" t="s">
        <v>11</v>
      </c>
      <c r="E99" s="6">
        <v>82.46</v>
      </c>
      <c r="F99" s="4"/>
      <c r="G99" s="7">
        <f>IFERROR(ROUND(F99*E99,2),)</f>
        <v>0</v>
      </c>
    </row>
    <row r="100" spans="1:7" x14ac:dyDescent="0.25">
      <c r="A100" s="18" t="s">
        <v>210</v>
      </c>
      <c r="B100" s="18" t="s">
        <v>211</v>
      </c>
      <c r="C100" s="18" t="s">
        <v>191</v>
      </c>
      <c r="D100" s="18" t="s">
        <v>11</v>
      </c>
      <c r="E100" s="6">
        <v>71.5</v>
      </c>
      <c r="F100" s="4"/>
      <c r="G100" s="7">
        <f>IFERROR(ROUND(F100*E100,2),)</f>
        <v>0</v>
      </c>
    </row>
    <row r="101" spans="1:7" x14ac:dyDescent="0.25">
      <c r="A101" s="18" t="s">
        <v>212</v>
      </c>
      <c r="B101" s="18" t="s">
        <v>213</v>
      </c>
      <c r="C101" s="18" t="s">
        <v>191</v>
      </c>
      <c r="D101" s="18" t="s">
        <v>11</v>
      </c>
      <c r="E101" s="6">
        <v>57.57</v>
      </c>
      <c r="F101" s="4"/>
      <c r="G101" s="7">
        <f>IFERROR(ROUND(F101*E101,2),)</f>
        <v>0</v>
      </c>
    </row>
    <row r="102" spans="1:7" x14ac:dyDescent="0.25">
      <c r="A102" s="18" t="s">
        <v>214</v>
      </c>
      <c r="B102" s="18" t="s">
        <v>215</v>
      </c>
      <c r="C102" s="18" t="s">
        <v>191</v>
      </c>
      <c r="D102" s="18" t="s">
        <v>11</v>
      </c>
      <c r="E102" s="6">
        <v>84.66</v>
      </c>
      <c r="F102" s="4"/>
      <c r="G102" s="7">
        <f>IFERROR(ROUND(F102*E102,2),)</f>
        <v>0</v>
      </c>
    </row>
    <row r="103" spans="1:7" x14ac:dyDescent="0.25">
      <c r="A103" s="18" t="s">
        <v>216</v>
      </c>
      <c r="B103" s="18" t="s">
        <v>217</v>
      </c>
      <c r="C103" s="18" t="s">
        <v>191</v>
      </c>
      <c r="D103" s="18" t="s">
        <v>11</v>
      </c>
      <c r="E103" s="6">
        <v>78.02</v>
      </c>
      <c r="F103" s="4"/>
      <c r="G103" s="7">
        <f>IFERROR(ROUND(F103*E103,2),)</f>
        <v>0</v>
      </c>
    </row>
    <row r="104" spans="1:7" x14ac:dyDescent="0.25">
      <c r="A104" s="18" t="s">
        <v>218</v>
      </c>
      <c r="B104" s="18" t="s">
        <v>219</v>
      </c>
      <c r="C104" s="18" t="s">
        <v>191</v>
      </c>
      <c r="D104" s="18" t="s">
        <v>11</v>
      </c>
      <c r="E104" s="6">
        <v>88.62</v>
      </c>
      <c r="F104" s="4"/>
      <c r="G104" s="7">
        <f>IFERROR(ROUND(F104*E104,2),)</f>
        <v>0</v>
      </c>
    </row>
    <row r="105" spans="1:7" x14ac:dyDescent="0.25">
      <c r="A105" s="18" t="s">
        <v>220</v>
      </c>
      <c r="B105" s="18" t="s">
        <v>221</v>
      </c>
      <c r="C105" s="18" t="s">
        <v>191</v>
      </c>
      <c r="D105" s="18" t="s">
        <v>11</v>
      </c>
      <c r="E105" s="6">
        <v>61.76</v>
      </c>
      <c r="F105" s="4"/>
      <c r="G105" s="7">
        <f>IFERROR(ROUND(F105*E105,2),)</f>
        <v>0</v>
      </c>
    </row>
    <row r="106" spans="1:7" x14ac:dyDescent="0.25">
      <c r="A106" s="18" t="s">
        <v>222</v>
      </c>
      <c r="B106" s="18" t="s">
        <v>223</v>
      </c>
      <c r="C106" s="18" t="s">
        <v>191</v>
      </c>
      <c r="D106" s="18" t="s">
        <v>11</v>
      </c>
      <c r="E106" s="6">
        <v>85.27</v>
      </c>
      <c r="F106" s="4"/>
      <c r="G106" s="7">
        <f>IFERROR(ROUND(F106*E106,2),)</f>
        <v>0</v>
      </c>
    </row>
    <row r="107" spans="1:7" x14ac:dyDescent="0.25">
      <c r="A107" s="18" t="s">
        <v>224</v>
      </c>
      <c r="B107" s="18" t="s">
        <v>225</v>
      </c>
      <c r="C107" s="18" t="s">
        <v>191</v>
      </c>
      <c r="D107" s="18" t="s">
        <v>11</v>
      </c>
      <c r="E107" s="6">
        <v>87.73</v>
      </c>
      <c r="F107" s="4"/>
      <c r="G107" s="7">
        <f>IFERROR(ROUND(F107*E107,2),)</f>
        <v>0</v>
      </c>
    </row>
    <row r="108" spans="1:7" x14ac:dyDescent="0.25">
      <c r="A108" s="18" t="s">
        <v>226</v>
      </c>
      <c r="B108" s="18" t="s">
        <v>227</v>
      </c>
      <c r="C108" s="18" t="s">
        <v>191</v>
      </c>
      <c r="D108" s="18" t="s">
        <v>11</v>
      </c>
      <c r="E108" s="6">
        <v>60.4</v>
      </c>
      <c r="F108" s="4"/>
      <c r="G108" s="7">
        <f>IFERROR(ROUND(F108*E108,2),)</f>
        <v>0</v>
      </c>
    </row>
    <row r="109" spans="1:7" x14ac:dyDescent="0.25">
      <c r="A109" s="18" t="s">
        <v>228</v>
      </c>
      <c r="B109" s="18" t="s">
        <v>229</v>
      </c>
      <c r="C109" s="18" t="s">
        <v>191</v>
      </c>
      <c r="D109" s="18" t="s">
        <v>11</v>
      </c>
      <c r="E109" s="6">
        <v>92.45</v>
      </c>
      <c r="F109" s="4"/>
      <c r="G109" s="7">
        <f>IFERROR(ROUND(F109*E109,2),)</f>
        <v>0</v>
      </c>
    </row>
    <row r="110" spans="1:7" x14ac:dyDescent="0.25">
      <c r="A110" s="18" t="s">
        <v>230</v>
      </c>
      <c r="B110" s="18" t="s">
        <v>231</v>
      </c>
      <c r="C110" s="18" t="s">
        <v>191</v>
      </c>
      <c r="D110" s="18" t="s">
        <v>11</v>
      </c>
      <c r="E110" s="6">
        <v>79.87</v>
      </c>
      <c r="F110" s="4"/>
      <c r="G110" s="7">
        <f>IFERROR(ROUND(F110*E110,2),)</f>
        <v>0</v>
      </c>
    </row>
    <row r="111" spans="1:7" x14ac:dyDescent="0.25">
      <c r="A111" s="18" t="s">
        <v>232</v>
      </c>
      <c r="B111" s="18" t="s">
        <v>233</v>
      </c>
      <c r="C111" s="18" t="s">
        <v>191</v>
      </c>
      <c r="D111" s="18" t="s">
        <v>11</v>
      </c>
      <c r="E111" s="6">
        <v>354.91</v>
      </c>
      <c r="F111" s="4"/>
      <c r="G111" s="7">
        <f>IFERROR(ROUND(F111*E111,2),)</f>
        <v>0</v>
      </c>
    </row>
    <row r="112" spans="1:7" x14ac:dyDescent="0.25">
      <c r="A112" s="18" t="s">
        <v>234</v>
      </c>
      <c r="B112" s="18" t="s">
        <v>235</v>
      </c>
      <c r="C112" s="18" t="s">
        <v>191</v>
      </c>
      <c r="D112" s="18" t="s">
        <v>11</v>
      </c>
      <c r="E112" s="6">
        <v>462.07</v>
      </c>
      <c r="F112" s="4"/>
      <c r="G112" s="7">
        <f>IFERROR(ROUND(F112*E112,2),)</f>
        <v>0</v>
      </c>
    </row>
    <row r="113" spans="1:7" x14ac:dyDescent="0.25">
      <c r="A113" s="18" t="s">
        <v>236</v>
      </c>
      <c r="B113" s="18" t="s">
        <v>237</v>
      </c>
      <c r="C113" s="18" t="s">
        <v>191</v>
      </c>
      <c r="D113" s="18" t="s">
        <v>11</v>
      </c>
      <c r="E113" s="6">
        <v>76.989999999999995</v>
      </c>
      <c r="F113" s="4"/>
      <c r="G113" s="7">
        <f>IFERROR(ROUND(F113*E113,2),)</f>
        <v>0</v>
      </c>
    </row>
    <row r="114" spans="1:7" x14ac:dyDescent="0.25">
      <c r="A114" s="18" t="s">
        <v>238</v>
      </c>
      <c r="B114" s="18" t="s">
        <v>239</v>
      </c>
      <c r="C114" s="18" t="s">
        <v>191</v>
      </c>
      <c r="D114" s="18" t="s">
        <v>11</v>
      </c>
      <c r="E114" s="6">
        <v>73.53</v>
      </c>
      <c r="F114" s="4"/>
      <c r="G114" s="7">
        <f>IFERROR(ROUND(F114*E114,2),)</f>
        <v>0</v>
      </c>
    </row>
    <row r="115" spans="1:7" x14ac:dyDescent="0.25">
      <c r="A115" s="18" t="s">
        <v>240</v>
      </c>
      <c r="B115" s="18" t="s">
        <v>241</v>
      </c>
      <c r="C115" s="18" t="s">
        <v>191</v>
      </c>
      <c r="D115" s="18" t="s">
        <v>11</v>
      </c>
      <c r="E115" s="6" t="s">
        <v>98</v>
      </c>
      <c r="F115" s="4"/>
      <c r="G115" s="7">
        <f>IFERROR(ROUND(F115*E115,2),)</f>
        <v>0</v>
      </c>
    </row>
    <row r="116" spans="1:7" x14ac:dyDescent="0.25">
      <c r="A116" s="18" t="s">
        <v>242</v>
      </c>
      <c r="B116" s="18" t="s">
        <v>243</v>
      </c>
      <c r="C116" s="18" t="s">
        <v>191</v>
      </c>
      <c r="D116" s="18" t="s">
        <v>11</v>
      </c>
      <c r="E116" s="6">
        <v>78.53</v>
      </c>
      <c r="F116" s="4"/>
      <c r="G116" s="7">
        <f>IFERROR(ROUND(F116*E116,2),)</f>
        <v>0</v>
      </c>
    </row>
    <row r="117" spans="1:7" x14ac:dyDescent="0.25">
      <c r="A117" s="18" t="s">
        <v>244</v>
      </c>
      <c r="B117" s="18" t="s">
        <v>245</v>
      </c>
      <c r="C117" s="18" t="s">
        <v>191</v>
      </c>
      <c r="D117" s="18" t="s">
        <v>11</v>
      </c>
      <c r="E117" s="6">
        <v>93.32</v>
      </c>
      <c r="F117" s="4"/>
      <c r="G117" s="7">
        <f>IFERROR(ROUND(F117*E117,2),)</f>
        <v>0</v>
      </c>
    </row>
    <row r="118" spans="1:7" x14ac:dyDescent="0.25">
      <c r="A118" s="18" t="s">
        <v>246</v>
      </c>
      <c r="B118" s="18" t="s">
        <v>247</v>
      </c>
      <c r="C118" s="18" t="s">
        <v>191</v>
      </c>
      <c r="D118" s="18" t="s">
        <v>11</v>
      </c>
      <c r="E118" s="6">
        <v>72.56</v>
      </c>
      <c r="F118" s="4"/>
      <c r="G118" s="7">
        <f>IFERROR(ROUND(F118*E118,2),)</f>
        <v>0</v>
      </c>
    </row>
    <row r="119" spans="1:7" x14ac:dyDescent="0.25">
      <c r="A119" s="18" t="s">
        <v>248</v>
      </c>
      <c r="B119" s="18" t="s">
        <v>249</v>
      </c>
      <c r="C119" s="18" t="s">
        <v>191</v>
      </c>
      <c r="D119" s="18" t="s">
        <v>11</v>
      </c>
      <c r="E119" s="6">
        <v>129.65</v>
      </c>
      <c r="F119" s="4"/>
      <c r="G119" s="7">
        <f>IFERROR(ROUND(F119*E119,2),)</f>
        <v>0</v>
      </c>
    </row>
    <row r="120" spans="1:7" x14ac:dyDescent="0.25">
      <c r="A120" s="18" t="s">
        <v>250</v>
      </c>
      <c r="B120" s="18" t="s">
        <v>251</v>
      </c>
      <c r="C120" s="18" t="s">
        <v>191</v>
      </c>
      <c r="D120" s="18" t="s">
        <v>11</v>
      </c>
      <c r="E120" s="6">
        <v>103.04</v>
      </c>
      <c r="F120" s="4"/>
      <c r="G120" s="7">
        <f>IFERROR(ROUND(F120*E120,2),)</f>
        <v>0</v>
      </c>
    </row>
    <row r="121" spans="1:7" x14ac:dyDescent="0.25">
      <c r="A121" s="18" t="s">
        <v>252</v>
      </c>
      <c r="B121" s="18" t="s">
        <v>253</v>
      </c>
      <c r="C121" s="18" t="s">
        <v>191</v>
      </c>
      <c r="D121" s="18" t="s">
        <v>11</v>
      </c>
      <c r="E121" s="6">
        <v>63.99</v>
      </c>
      <c r="F121" s="4"/>
      <c r="G121" s="7">
        <f>IFERROR(ROUND(F121*E121,2),)</f>
        <v>0</v>
      </c>
    </row>
    <row r="122" spans="1:7" x14ac:dyDescent="0.25">
      <c r="A122" s="18" t="s">
        <v>254</v>
      </c>
      <c r="B122" s="18" t="s">
        <v>255</v>
      </c>
      <c r="C122" s="18" t="s">
        <v>191</v>
      </c>
      <c r="D122" s="18" t="s">
        <v>11</v>
      </c>
      <c r="E122" s="6" t="s">
        <v>98</v>
      </c>
      <c r="F122" s="4"/>
      <c r="G122" s="7">
        <f>IFERROR(ROUND(F122*E122,2),)</f>
        <v>0</v>
      </c>
    </row>
    <row r="123" spans="1:7" x14ac:dyDescent="0.25">
      <c r="A123" s="18" t="s">
        <v>256</v>
      </c>
      <c r="B123" s="18" t="s">
        <v>257</v>
      </c>
      <c r="C123" s="18" t="s">
        <v>191</v>
      </c>
      <c r="D123" s="18" t="s">
        <v>11</v>
      </c>
      <c r="E123" s="6">
        <v>73.39</v>
      </c>
      <c r="F123" s="4"/>
      <c r="G123" s="7">
        <f>IFERROR(ROUND(F123*E123,2),)</f>
        <v>0</v>
      </c>
    </row>
    <row r="124" spans="1:7" x14ac:dyDescent="0.25">
      <c r="A124" s="18" t="s">
        <v>258</v>
      </c>
      <c r="B124" s="18" t="s">
        <v>259</v>
      </c>
      <c r="C124" s="18" t="s">
        <v>191</v>
      </c>
      <c r="D124" s="18" t="s">
        <v>11</v>
      </c>
      <c r="E124" s="6">
        <v>180.71</v>
      </c>
      <c r="F124" s="4"/>
      <c r="G124" s="7">
        <f>IFERROR(ROUND(F124*E124,2),)</f>
        <v>0</v>
      </c>
    </row>
    <row r="125" spans="1:7" x14ac:dyDescent="0.25">
      <c r="A125" s="18" t="s">
        <v>260</v>
      </c>
      <c r="B125" s="18" t="s">
        <v>261</v>
      </c>
      <c r="C125" s="18" t="s">
        <v>191</v>
      </c>
      <c r="D125" s="18" t="s">
        <v>11</v>
      </c>
      <c r="E125" s="6">
        <v>102.26</v>
      </c>
      <c r="F125" s="4"/>
      <c r="G125" s="7">
        <f>IFERROR(ROUND(F125*E125,2),)</f>
        <v>0</v>
      </c>
    </row>
    <row r="126" spans="1:7" x14ac:dyDescent="0.25">
      <c r="A126" s="18" t="s">
        <v>262</v>
      </c>
      <c r="B126" s="18" t="s">
        <v>263</v>
      </c>
      <c r="C126" s="18" t="s">
        <v>191</v>
      </c>
      <c r="D126" s="18" t="s">
        <v>11</v>
      </c>
      <c r="E126" s="6">
        <v>90.96</v>
      </c>
      <c r="F126" s="4"/>
      <c r="G126" s="7">
        <f>IFERROR(ROUND(F126*E126,2),)</f>
        <v>0</v>
      </c>
    </row>
    <row r="127" spans="1:7" x14ac:dyDescent="0.25">
      <c r="A127" s="18" t="s">
        <v>264</v>
      </c>
      <c r="B127" s="18" t="s">
        <v>265</v>
      </c>
      <c r="C127" s="18" t="s">
        <v>191</v>
      </c>
      <c r="D127" s="18" t="s">
        <v>11</v>
      </c>
      <c r="E127" s="6">
        <v>62.13</v>
      </c>
      <c r="F127" s="4"/>
      <c r="G127" s="7">
        <f>IFERROR(ROUND(F127*E127,2),)</f>
        <v>0</v>
      </c>
    </row>
    <row r="128" spans="1:7" x14ac:dyDescent="0.25">
      <c r="A128" s="18" t="s">
        <v>266</v>
      </c>
      <c r="B128" s="18" t="s">
        <v>267</v>
      </c>
      <c r="C128" s="18" t="s">
        <v>191</v>
      </c>
      <c r="D128" s="18" t="s">
        <v>11</v>
      </c>
      <c r="E128" s="6">
        <v>83.5</v>
      </c>
      <c r="F128" s="4"/>
      <c r="G128" s="7">
        <f>IFERROR(ROUND(F128*E128,2),)</f>
        <v>0</v>
      </c>
    </row>
    <row r="129" spans="1:7" x14ac:dyDescent="0.25">
      <c r="A129" s="18" t="s">
        <v>268</v>
      </c>
      <c r="B129" s="18" t="s">
        <v>269</v>
      </c>
      <c r="C129" s="18" t="s">
        <v>191</v>
      </c>
      <c r="D129" s="18" t="s">
        <v>11</v>
      </c>
      <c r="E129" s="6">
        <v>200.86</v>
      </c>
      <c r="F129" s="4"/>
      <c r="G129" s="7">
        <f>IFERROR(ROUND(F129*E129,2),)</f>
        <v>0</v>
      </c>
    </row>
    <row r="130" spans="1:7" x14ac:dyDescent="0.25">
      <c r="A130" s="18" t="s">
        <v>270</v>
      </c>
      <c r="B130" s="18" t="s">
        <v>271</v>
      </c>
      <c r="C130" s="18" t="s">
        <v>191</v>
      </c>
      <c r="D130" s="18" t="s">
        <v>11</v>
      </c>
      <c r="E130" s="6">
        <v>199.03</v>
      </c>
      <c r="F130" s="4"/>
      <c r="G130" s="7">
        <f>IFERROR(ROUND(F130*E130,2),)</f>
        <v>0</v>
      </c>
    </row>
    <row r="131" spans="1:7" x14ac:dyDescent="0.25">
      <c r="A131" s="18" t="s">
        <v>272</v>
      </c>
      <c r="B131" s="18" t="s">
        <v>273</v>
      </c>
      <c r="C131" s="18" t="s">
        <v>191</v>
      </c>
      <c r="D131" s="18" t="s">
        <v>11</v>
      </c>
      <c r="E131" s="6">
        <v>167.27</v>
      </c>
      <c r="F131" s="4"/>
      <c r="G131" s="7">
        <f>IFERROR(ROUND(F131*E131,2),)</f>
        <v>0</v>
      </c>
    </row>
    <row r="132" spans="1:7" x14ac:dyDescent="0.25">
      <c r="A132" s="18" t="s">
        <v>274</v>
      </c>
      <c r="B132" s="18" t="s">
        <v>275</v>
      </c>
      <c r="C132" s="18" t="s">
        <v>191</v>
      </c>
      <c r="D132" s="18" t="s">
        <v>11</v>
      </c>
      <c r="E132" s="6">
        <v>72.849999999999994</v>
      </c>
      <c r="F132" s="4"/>
      <c r="G132" s="7">
        <f>IFERROR(ROUND(F132*E132,2),)</f>
        <v>0</v>
      </c>
    </row>
    <row r="133" spans="1:7" x14ac:dyDescent="0.25">
      <c r="A133" s="18" t="s">
        <v>276</v>
      </c>
      <c r="B133" s="18" t="s">
        <v>277</v>
      </c>
      <c r="C133" s="18" t="s">
        <v>191</v>
      </c>
      <c r="D133" s="18" t="s">
        <v>11</v>
      </c>
      <c r="E133" s="6">
        <v>116.99</v>
      </c>
      <c r="F133" s="4"/>
      <c r="G133" s="7">
        <f>IFERROR(ROUND(F133*E133,2),)</f>
        <v>0</v>
      </c>
    </row>
    <row r="134" spans="1:7" x14ac:dyDescent="0.25">
      <c r="A134" s="18" t="s">
        <v>278</v>
      </c>
      <c r="B134" s="18" t="s">
        <v>279</v>
      </c>
      <c r="C134" s="18" t="s">
        <v>191</v>
      </c>
      <c r="D134" s="18" t="s">
        <v>11</v>
      </c>
      <c r="E134" s="6">
        <v>92.37</v>
      </c>
      <c r="F134" s="4"/>
      <c r="G134" s="7">
        <f>IFERROR(ROUND(F134*E134,2),)</f>
        <v>0</v>
      </c>
    </row>
    <row r="135" spans="1:7" x14ac:dyDescent="0.25">
      <c r="A135" s="18" t="s">
        <v>280</v>
      </c>
      <c r="B135" s="18" t="s">
        <v>281</v>
      </c>
      <c r="C135" s="18" t="s">
        <v>191</v>
      </c>
      <c r="D135" s="18" t="s">
        <v>11</v>
      </c>
      <c r="E135" s="6">
        <v>98.87</v>
      </c>
      <c r="F135" s="4"/>
      <c r="G135" s="7">
        <f>IFERROR(ROUND(F135*E135,2),)</f>
        <v>0</v>
      </c>
    </row>
    <row r="136" spans="1:7" x14ac:dyDescent="0.25">
      <c r="A136" s="18" t="s">
        <v>282</v>
      </c>
      <c r="B136" s="18" t="s">
        <v>283</v>
      </c>
      <c r="C136" s="18" t="s">
        <v>191</v>
      </c>
      <c r="D136" s="18" t="s">
        <v>11</v>
      </c>
      <c r="E136" s="6">
        <v>91.35</v>
      </c>
      <c r="F136" s="4"/>
      <c r="G136" s="7">
        <f>IFERROR(ROUND(F136*E136,2),)</f>
        <v>0</v>
      </c>
    </row>
    <row r="137" spans="1:7" x14ac:dyDescent="0.25">
      <c r="A137" s="18" t="s">
        <v>284</v>
      </c>
      <c r="B137" s="18" t="s">
        <v>285</v>
      </c>
      <c r="C137" s="18" t="s">
        <v>191</v>
      </c>
      <c r="D137" s="18" t="s">
        <v>11</v>
      </c>
      <c r="E137" s="6">
        <v>127.67</v>
      </c>
      <c r="F137" s="4"/>
      <c r="G137" s="7">
        <f>IFERROR(ROUND(F137*E137,2),)</f>
        <v>0</v>
      </c>
    </row>
    <row r="138" spans="1:7" x14ac:dyDescent="0.25">
      <c r="A138" s="18" t="s">
        <v>286</v>
      </c>
      <c r="B138" s="18" t="s">
        <v>287</v>
      </c>
      <c r="C138" s="18" t="s">
        <v>191</v>
      </c>
      <c r="D138" s="18" t="s">
        <v>11</v>
      </c>
      <c r="E138" s="6">
        <v>84.78</v>
      </c>
      <c r="F138" s="4"/>
      <c r="G138" s="7">
        <f>IFERROR(ROUND(F138*E138,2),)</f>
        <v>0</v>
      </c>
    </row>
    <row r="139" spans="1:7" x14ac:dyDescent="0.25">
      <c r="A139" s="18" t="s">
        <v>288</v>
      </c>
      <c r="B139" s="18" t="s">
        <v>289</v>
      </c>
      <c r="C139" s="18" t="s">
        <v>191</v>
      </c>
      <c r="D139" s="18" t="s">
        <v>11</v>
      </c>
      <c r="E139" s="6">
        <v>71.62</v>
      </c>
      <c r="F139" s="4"/>
      <c r="G139" s="7">
        <f>IFERROR(ROUND(F139*E139,2),)</f>
        <v>0</v>
      </c>
    </row>
    <row r="140" spans="1:7" x14ac:dyDescent="0.25">
      <c r="A140" s="18" t="s">
        <v>290</v>
      </c>
      <c r="B140" s="18" t="s">
        <v>291</v>
      </c>
      <c r="C140" s="18" t="s">
        <v>191</v>
      </c>
      <c r="D140" s="18" t="s">
        <v>11</v>
      </c>
      <c r="E140" s="6">
        <v>201.66</v>
      </c>
      <c r="F140" s="4"/>
      <c r="G140" s="7">
        <f>IFERROR(ROUND(F140*E140,2),)</f>
        <v>0</v>
      </c>
    </row>
    <row r="141" spans="1:7" x14ac:dyDescent="0.25">
      <c r="A141" s="18" t="s">
        <v>292</v>
      </c>
      <c r="B141" s="18" t="s">
        <v>293</v>
      </c>
      <c r="C141" s="18" t="s">
        <v>191</v>
      </c>
      <c r="D141" s="18" t="s">
        <v>11</v>
      </c>
      <c r="E141" s="6">
        <v>133.88999999999999</v>
      </c>
      <c r="F141" s="4"/>
      <c r="G141" s="7">
        <f>IFERROR(ROUND(F141*E141,2),)</f>
        <v>0</v>
      </c>
    </row>
    <row r="142" spans="1:7" x14ac:dyDescent="0.25">
      <c r="A142" s="18" t="s">
        <v>294</v>
      </c>
      <c r="B142" s="18" t="s">
        <v>295</v>
      </c>
      <c r="C142" s="18" t="s">
        <v>191</v>
      </c>
      <c r="D142" s="18" t="s">
        <v>11</v>
      </c>
      <c r="E142" s="6">
        <v>129.66999999999999</v>
      </c>
      <c r="F142" s="4"/>
      <c r="G142" s="7">
        <f>IFERROR(ROUND(F142*E142,2),)</f>
        <v>0</v>
      </c>
    </row>
    <row r="143" spans="1:7" x14ac:dyDescent="0.25">
      <c r="A143" s="18" t="s">
        <v>296</v>
      </c>
      <c r="B143" s="18" t="s">
        <v>297</v>
      </c>
      <c r="C143" s="18" t="s">
        <v>191</v>
      </c>
      <c r="D143" s="18" t="s">
        <v>11</v>
      </c>
      <c r="E143" s="6">
        <v>128.18</v>
      </c>
      <c r="F143" s="4"/>
      <c r="G143" s="7">
        <f>IFERROR(ROUND(F143*E143,2),)</f>
        <v>0</v>
      </c>
    </row>
    <row r="144" spans="1:7" x14ac:dyDescent="0.25">
      <c r="A144" s="18" t="s">
        <v>298</v>
      </c>
      <c r="B144" s="18" t="s">
        <v>299</v>
      </c>
      <c r="C144" s="18" t="s">
        <v>191</v>
      </c>
      <c r="D144" s="18" t="s">
        <v>11</v>
      </c>
      <c r="E144" s="6">
        <v>102.47</v>
      </c>
      <c r="F144" s="4"/>
      <c r="G144" s="7">
        <f>IFERROR(ROUND(F144*E144,2),)</f>
        <v>0</v>
      </c>
    </row>
    <row r="145" spans="1:7" x14ac:dyDescent="0.25">
      <c r="A145" s="18" t="s">
        <v>300</v>
      </c>
      <c r="B145" s="18" t="s">
        <v>301</v>
      </c>
      <c r="C145" s="18" t="s">
        <v>191</v>
      </c>
      <c r="D145" s="18" t="s">
        <v>11</v>
      </c>
      <c r="E145" s="6">
        <v>117.91</v>
      </c>
      <c r="F145" s="4"/>
      <c r="G145" s="7">
        <f>IFERROR(ROUND(F145*E145,2),)</f>
        <v>0</v>
      </c>
    </row>
    <row r="146" spans="1:7" x14ac:dyDescent="0.25">
      <c r="A146" s="18" t="s">
        <v>302</v>
      </c>
      <c r="B146" s="18" t="s">
        <v>303</v>
      </c>
      <c r="C146" s="18" t="s">
        <v>191</v>
      </c>
      <c r="D146" s="18" t="s">
        <v>11</v>
      </c>
      <c r="E146" s="6">
        <v>98.97</v>
      </c>
      <c r="F146" s="4"/>
      <c r="G146" s="7">
        <f>IFERROR(ROUND(F146*E146,2),)</f>
        <v>0</v>
      </c>
    </row>
    <row r="147" spans="1:7" x14ac:dyDescent="0.25">
      <c r="A147" s="18" t="s">
        <v>304</v>
      </c>
      <c r="B147" s="18" t="s">
        <v>305</v>
      </c>
      <c r="C147" s="18" t="s">
        <v>191</v>
      </c>
      <c r="D147" s="18" t="s">
        <v>11</v>
      </c>
      <c r="E147" s="6">
        <v>66.69</v>
      </c>
      <c r="F147" s="4"/>
      <c r="G147" s="7">
        <f>IFERROR(ROUND(F147*E147,2),)</f>
        <v>0</v>
      </c>
    </row>
    <row r="148" spans="1:7" x14ac:dyDescent="0.25">
      <c r="A148" s="18" t="s">
        <v>306</v>
      </c>
      <c r="B148" s="18" t="s">
        <v>307</v>
      </c>
      <c r="C148" s="18" t="s">
        <v>191</v>
      </c>
      <c r="D148" s="18" t="s">
        <v>11</v>
      </c>
      <c r="E148" s="6">
        <v>69.11</v>
      </c>
      <c r="F148" s="4"/>
      <c r="G148" s="7">
        <f>IFERROR(ROUND(F148*E148,2),)</f>
        <v>0</v>
      </c>
    </row>
    <row r="149" spans="1:7" x14ac:dyDescent="0.25">
      <c r="A149" s="18" t="s">
        <v>308</v>
      </c>
      <c r="B149" s="18" t="s">
        <v>309</v>
      </c>
      <c r="C149" s="18" t="s">
        <v>191</v>
      </c>
      <c r="D149" s="18" t="s">
        <v>11</v>
      </c>
      <c r="E149" s="6">
        <v>77.53</v>
      </c>
      <c r="F149" s="4"/>
      <c r="G149" s="7">
        <f>IFERROR(ROUND(F149*E149,2),)</f>
        <v>0</v>
      </c>
    </row>
    <row r="150" spans="1:7" x14ac:dyDescent="0.25">
      <c r="A150" s="18" t="s">
        <v>310</v>
      </c>
      <c r="B150" s="18" t="s">
        <v>311</v>
      </c>
      <c r="C150" s="18" t="s">
        <v>191</v>
      </c>
      <c r="D150" s="18" t="s">
        <v>11</v>
      </c>
      <c r="E150" s="6">
        <v>136.47999999999999</v>
      </c>
      <c r="F150" s="4"/>
      <c r="G150" s="7">
        <f>IFERROR(ROUND(F150*E150,2),)</f>
        <v>0</v>
      </c>
    </row>
    <row r="151" spans="1:7" x14ac:dyDescent="0.25">
      <c r="A151" s="18" t="s">
        <v>312</v>
      </c>
      <c r="B151" s="18" t="s">
        <v>313</v>
      </c>
      <c r="C151" s="18" t="s">
        <v>191</v>
      </c>
      <c r="D151" s="18" t="s">
        <v>11</v>
      </c>
      <c r="E151" s="6">
        <v>124.58</v>
      </c>
      <c r="F151" s="4"/>
      <c r="G151" s="7">
        <f>IFERROR(ROUND(F151*E151,2),)</f>
        <v>0</v>
      </c>
    </row>
    <row r="152" spans="1:7" x14ac:dyDescent="0.25">
      <c r="A152" s="18" t="s">
        <v>314</v>
      </c>
      <c r="B152" s="18" t="s">
        <v>315</v>
      </c>
      <c r="C152" s="18" t="s">
        <v>191</v>
      </c>
      <c r="D152" s="18" t="s">
        <v>11</v>
      </c>
      <c r="E152" s="6">
        <v>93.04</v>
      </c>
      <c r="F152" s="4"/>
      <c r="G152" s="7">
        <f>IFERROR(ROUND(F152*E152,2),)</f>
        <v>0</v>
      </c>
    </row>
    <row r="153" spans="1:7" x14ac:dyDescent="0.25">
      <c r="A153" s="18" t="s">
        <v>316</v>
      </c>
      <c r="B153" s="18" t="s">
        <v>317</v>
      </c>
      <c r="C153" s="18" t="s">
        <v>191</v>
      </c>
      <c r="D153" s="18" t="s">
        <v>11</v>
      </c>
      <c r="E153" s="6">
        <v>92.83</v>
      </c>
      <c r="F153" s="4"/>
      <c r="G153" s="7">
        <f>IFERROR(ROUND(F153*E153,2),)</f>
        <v>0</v>
      </c>
    </row>
    <row r="154" spans="1:7" x14ac:dyDescent="0.25">
      <c r="A154" s="18" t="s">
        <v>318</v>
      </c>
      <c r="B154" s="18" t="s">
        <v>319</v>
      </c>
      <c r="C154" s="18" t="s">
        <v>191</v>
      </c>
      <c r="D154" s="18" t="s">
        <v>11</v>
      </c>
      <c r="E154" s="6">
        <v>73.040000000000006</v>
      </c>
      <c r="F154" s="4"/>
      <c r="G154" s="7">
        <f>IFERROR(ROUND(F154*E154,2),)</f>
        <v>0</v>
      </c>
    </row>
    <row r="155" spans="1:7" x14ac:dyDescent="0.25">
      <c r="A155" s="18" t="s">
        <v>320</v>
      </c>
      <c r="B155" s="18" t="s">
        <v>321</v>
      </c>
      <c r="C155" s="18" t="s">
        <v>191</v>
      </c>
      <c r="D155" s="18" t="s">
        <v>11</v>
      </c>
      <c r="E155" s="6">
        <v>105.99</v>
      </c>
      <c r="F155" s="4"/>
      <c r="G155" s="7">
        <f>IFERROR(ROUND(F155*E155,2),)</f>
        <v>0</v>
      </c>
    </row>
    <row r="156" spans="1:7" x14ac:dyDescent="0.25">
      <c r="A156" s="18" t="s">
        <v>322</v>
      </c>
      <c r="B156" s="18" t="s">
        <v>323</v>
      </c>
      <c r="C156" s="18" t="s">
        <v>191</v>
      </c>
      <c r="D156" s="18" t="s">
        <v>11</v>
      </c>
      <c r="E156" s="6">
        <v>86.72</v>
      </c>
      <c r="F156" s="4"/>
      <c r="G156" s="7">
        <f>IFERROR(ROUND(F156*E156,2),)</f>
        <v>0</v>
      </c>
    </row>
    <row r="157" spans="1:7" x14ac:dyDescent="0.25">
      <c r="A157" s="18" t="s">
        <v>324</v>
      </c>
      <c r="B157" s="18" t="s">
        <v>325</v>
      </c>
      <c r="C157" s="18" t="s">
        <v>191</v>
      </c>
      <c r="D157" s="18" t="s">
        <v>11</v>
      </c>
      <c r="E157" s="6">
        <v>107.95</v>
      </c>
      <c r="F157" s="4"/>
      <c r="G157" s="7">
        <f>IFERROR(ROUND(F157*E157,2),)</f>
        <v>0</v>
      </c>
    </row>
    <row r="158" spans="1:7" x14ac:dyDescent="0.25">
      <c r="A158" s="18" t="s">
        <v>326</v>
      </c>
      <c r="B158" s="18" t="s">
        <v>327</v>
      </c>
      <c r="C158" s="18" t="s">
        <v>191</v>
      </c>
      <c r="D158" s="18" t="s">
        <v>11</v>
      </c>
      <c r="E158" s="6">
        <v>108.7</v>
      </c>
      <c r="F158" s="4"/>
      <c r="G158" s="7">
        <f>IFERROR(ROUND(F158*E158,2),)</f>
        <v>0</v>
      </c>
    </row>
    <row r="159" spans="1:7" x14ac:dyDescent="0.25">
      <c r="A159" s="18" t="s">
        <v>328</v>
      </c>
      <c r="B159" s="18" t="s">
        <v>329</v>
      </c>
      <c r="C159" s="18" t="s">
        <v>191</v>
      </c>
      <c r="D159" s="18" t="s">
        <v>11</v>
      </c>
      <c r="E159" s="6">
        <v>82.97</v>
      </c>
      <c r="F159" s="4"/>
      <c r="G159" s="7">
        <f>IFERROR(ROUND(F159*E159,2),)</f>
        <v>0</v>
      </c>
    </row>
    <row r="160" spans="1:7" x14ac:dyDescent="0.25">
      <c r="A160" s="18" t="s">
        <v>330</v>
      </c>
      <c r="B160" s="18" t="s">
        <v>331</v>
      </c>
      <c r="C160" s="18" t="s">
        <v>191</v>
      </c>
      <c r="D160" s="18" t="s">
        <v>11</v>
      </c>
      <c r="E160" s="6">
        <v>94.34</v>
      </c>
      <c r="F160" s="4"/>
      <c r="G160" s="7">
        <f>IFERROR(ROUND(F160*E160,2),)</f>
        <v>0</v>
      </c>
    </row>
    <row r="161" spans="1:7" x14ac:dyDescent="0.25">
      <c r="A161" s="18" t="s">
        <v>332</v>
      </c>
      <c r="B161" s="18" t="s">
        <v>333</v>
      </c>
      <c r="C161" s="18" t="s">
        <v>191</v>
      </c>
      <c r="D161" s="18" t="s">
        <v>11</v>
      </c>
      <c r="E161" s="6">
        <v>126.81</v>
      </c>
      <c r="F161" s="4"/>
      <c r="G161" s="7">
        <f>IFERROR(ROUND(F161*E161,2),)</f>
        <v>0</v>
      </c>
    </row>
    <row r="162" spans="1:7" x14ac:dyDescent="0.25">
      <c r="A162" s="18" t="s">
        <v>334</v>
      </c>
      <c r="B162" s="18" t="s">
        <v>335</v>
      </c>
      <c r="C162" s="18" t="s">
        <v>191</v>
      </c>
      <c r="D162" s="18" t="s">
        <v>11</v>
      </c>
      <c r="E162" s="6">
        <v>108.12</v>
      </c>
      <c r="F162" s="4"/>
      <c r="G162" s="7">
        <f>IFERROR(ROUND(F162*E162,2),)</f>
        <v>0</v>
      </c>
    </row>
    <row r="163" spans="1:7" x14ac:dyDescent="0.25">
      <c r="A163" s="18" t="s">
        <v>336</v>
      </c>
      <c r="B163" s="18" t="s">
        <v>337</v>
      </c>
      <c r="C163" s="18" t="s">
        <v>191</v>
      </c>
      <c r="D163" s="18" t="s">
        <v>11</v>
      </c>
      <c r="E163" s="6">
        <v>142.44</v>
      </c>
      <c r="F163" s="4"/>
      <c r="G163" s="7">
        <f>IFERROR(ROUND(F163*E163,2),)</f>
        <v>0</v>
      </c>
    </row>
    <row r="164" spans="1:7" x14ac:dyDescent="0.25">
      <c r="A164" s="18" t="s">
        <v>338</v>
      </c>
      <c r="B164" s="18" t="s">
        <v>339</v>
      </c>
      <c r="C164" s="18" t="s">
        <v>191</v>
      </c>
      <c r="D164" s="18" t="s">
        <v>11</v>
      </c>
      <c r="E164" s="6">
        <v>128.41999999999999</v>
      </c>
      <c r="F164" s="4"/>
      <c r="G164" s="7">
        <f>IFERROR(ROUND(F164*E164,2),)</f>
        <v>0</v>
      </c>
    </row>
    <row r="165" spans="1:7" x14ac:dyDescent="0.25">
      <c r="A165" s="18" t="s">
        <v>340</v>
      </c>
      <c r="B165" s="18" t="s">
        <v>341</v>
      </c>
      <c r="C165" s="18" t="s">
        <v>191</v>
      </c>
      <c r="D165" s="18" t="s">
        <v>11</v>
      </c>
      <c r="E165" s="6">
        <v>129.27000000000001</v>
      </c>
      <c r="F165" s="4"/>
      <c r="G165" s="7">
        <f>IFERROR(ROUND(F165*E165,2),)</f>
        <v>0</v>
      </c>
    </row>
    <row r="166" spans="1:7" x14ac:dyDescent="0.25">
      <c r="A166" s="18" t="s">
        <v>342</v>
      </c>
      <c r="B166" s="18" t="s">
        <v>343</v>
      </c>
      <c r="C166" s="18" t="s">
        <v>191</v>
      </c>
      <c r="D166" s="18" t="s">
        <v>11</v>
      </c>
      <c r="E166" s="6">
        <v>96.77</v>
      </c>
      <c r="F166" s="4"/>
      <c r="G166" s="7">
        <f>IFERROR(ROUND(F166*E166,2),)</f>
        <v>0</v>
      </c>
    </row>
    <row r="167" spans="1:7" x14ac:dyDescent="0.25">
      <c r="A167" s="18" t="s">
        <v>344</v>
      </c>
      <c r="B167" s="18" t="s">
        <v>345</v>
      </c>
      <c r="C167" s="18" t="s">
        <v>191</v>
      </c>
      <c r="D167" s="18" t="s">
        <v>11</v>
      </c>
      <c r="E167" s="6">
        <v>60.99</v>
      </c>
      <c r="F167" s="4"/>
      <c r="G167" s="7">
        <f>IFERROR(ROUND(F167*E167,2),)</f>
        <v>0</v>
      </c>
    </row>
    <row r="168" spans="1:7" x14ac:dyDescent="0.25">
      <c r="A168" s="18" t="s">
        <v>346</v>
      </c>
      <c r="B168" s="18" t="s">
        <v>347</v>
      </c>
      <c r="C168" s="18" t="s">
        <v>191</v>
      </c>
      <c r="D168" s="18" t="s">
        <v>11</v>
      </c>
      <c r="E168" s="6">
        <v>86.3</v>
      </c>
      <c r="F168" s="4"/>
      <c r="G168" s="7">
        <f>IFERROR(ROUND(F168*E168,2),)</f>
        <v>0</v>
      </c>
    </row>
    <row r="169" spans="1:7" x14ac:dyDescent="0.25">
      <c r="A169" s="18" t="s">
        <v>348</v>
      </c>
      <c r="B169" s="18" t="s">
        <v>349</v>
      </c>
      <c r="C169" s="18" t="s">
        <v>191</v>
      </c>
      <c r="D169" s="18" t="s">
        <v>11</v>
      </c>
      <c r="E169" s="6">
        <v>62.43</v>
      </c>
      <c r="F169" s="4"/>
      <c r="G169" s="7">
        <f>IFERROR(ROUND(F169*E169,2),)</f>
        <v>0</v>
      </c>
    </row>
    <row r="170" spans="1:7" x14ac:dyDescent="0.25">
      <c r="A170" s="18" t="s">
        <v>350</v>
      </c>
      <c r="B170" s="18" t="s">
        <v>351</v>
      </c>
      <c r="C170" s="18" t="s">
        <v>191</v>
      </c>
      <c r="D170" s="18" t="s">
        <v>11</v>
      </c>
      <c r="E170" s="6">
        <v>104.21</v>
      </c>
      <c r="F170" s="4"/>
      <c r="G170" s="7">
        <f>IFERROR(ROUND(F170*E170,2),)</f>
        <v>0</v>
      </c>
    </row>
    <row r="171" spans="1:7" x14ac:dyDescent="0.25">
      <c r="A171" s="18" t="s">
        <v>352</v>
      </c>
      <c r="B171" s="18" t="s">
        <v>353</v>
      </c>
      <c r="C171" s="18" t="s">
        <v>191</v>
      </c>
      <c r="D171" s="18" t="s">
        <v>11</v>
      </c>
      <c r="E171" s="6" t="s">
        <v>98</v>
      </c>
      <c r="F171" s="4"/>
      <c r="G171" s="7">
        <f>IFERROR(ROUND(F171*E171,2),)</f>
        <v>0</v>
      </c>
    </row>
    <row r="172" spans="1:7" x14ac:dyDescent="0.25">
      <c r="A172" s="18" t="s">
        <v>354</v>
      </c>
      <c r="B172" s="18" t="s">
        <v>355</v>
      </c>
      <c r="C172" s="18" t="s">
        <v>191</v>
      </c>
      <c r="D172" s="18" t="s">
        <v>11</v>
      </c>
      <c r="E172" s="6">
        <v>108.05</v>
      </c>
      <c r="F172" s="4"/>
      <c r="G172" s="7">
        <f>IFERROR(ROUND(F172*E172,2),)</f>
        <v>0</v>
      </c>
    </row>
    <row r="173" spans="1:7" x14ac:dyDescent="0.25">
      <c r="A173" s="18" t="s">
        <v>356</v>
      </c>
      <c r="B173" s="18" t="s">
        <v>357</v>
      </c>
      <c r="C173" s="18" t="s">
        <v>191</v>
      </c>
      <c r="D173" s="18" t="s">
        <v>11</v>
      </c>
      <c r="E173" s="6">
        <v>104.39</v>
      </c>
      <c r="F173" s="4"/>
      <c r="G173" s="7">
        <f>IFERROR(ROUND(F173*E173,2),)</f>
        <v>0</v>
      </c>
    </row>
    <row r="174" spans="1:7" x14ac:dyDescent="0.25">
      <c r="A174" s="18" t="s">
        <v>358</v>
      </c>
      <c r="B174" s="18" t="s">
        <v>359</v>
      </c>
      <c r="C174" s="18" t="s">
        <v>191</v>
      </c>
      <c r="D174" s="18" t="s">
        <v>11</v>
      </c>
      <c r="E174" s="6">
        <v>269.3</v>
      </c>
      <c r="F174" s="4"/>
      <c r="G174" s="7">
        <f>IFERROR(ROUND(F174*E174,2),)</f>
        <v>0</v>
      </c>
    </row>
    <row r="175" spans="1:7" x14ac:dyDescent="0.25">
      <c r="A175" s="18" t="s">
        <v>360</v>
      </c>
      <c r="B175" s="18" t="s">
        <v>361</v>
      </c>
      <c r="C175" s="18" t="s">
        <v>191</v>
      </c>
      <c r="D175" s="18" t="s">
        <v>11</v>
      </c>
      <c r="E175" s="6">
        <v>193.57</v>
      </c>
      <c r="F175" s="4"/>
      <c r="G175" s="7">
        <f>IFERROR(ROUND(F175*E175,2),)</f>
        <v>0</v>
      </c>
    </row>
    <row r="176" spans="1:7" x14ac:dyDescent="0.25">
      <c r="A176" s="18" t="s">
        <v>362</v>
      </c>
      <c r="B176" s="18" t="s">
        <v>363</v>
      </c>
      <c r="C176" s="18" t="s">
        <v>191</v>
      </c>
      <c r="D176" s="18" t="s">
        <v>11</v>
      </c>
      <c r="E176" s="6">
        <v>198.33</v>
      </c>
      <c r="F176" s="4"/>
      <c r="G176" s="7">
        <f>IFERROR(ROUND(F176*E176,2),)</f>
        <v>0</v>
      </c>
    </row>
    <row r="177" spans="1:7" x14ac:dyDescent="0.25">
      <c r="A177" s="18" t="s">
        <v>364</v>
      </c>
      <c r="B177" s="18" t="s">
        <v>365</v>
      </c>
      <c r="C177" s="18" t="s">
        <v>191</v>
      </c>
      <c r="D177" s="18" t="s">
        <v>11</v>
      </c>
      <c r="E177" s="6">
        <v>197.22</v>
      </c>
      <c r="F177" s="4"/>
      <c r="G177" s="7">
        <f>IFERROR(ROUND(F177*E177,2),)</f>
        <v>0</v>
      </c>
    </row>
    <row r="178" spans="1:7" x14ac:dyDescent="0.25">
      <c r="A178" s="18" t="s">
        <v>366</v>
      </c>
      <c r="B178" s="18" t="s">
        <v>367</v>
      </c>
      <c r="C178" s="18" t="s">
        <v>191</v>
      </c>
      <c r="D178" s="18" t="s">
        <v>11</v>
      </c>
      <c r="E178" s="6">
        <v>195.89</v>
      </c>
      <c r="F178" s="4"/>
      <c r="G178" s="7">
        <f>IFERROR(ROUND(F178*E178,2),)</f>
        <v>0</v>
      </c>
    </row>
    <row r="179" spans="1:7" x14ac:dyDescent="0.25">
      <c r="A179" s="18" t="s">
        <v>368</v>
      </c>
      <c r="B179" s="18" t="s">
        <v>369</v>
      </c>
      <c r="C179" s="18" t="s">
        <v>191</v>
      </c>
      <c r="D179" s="18" t="s">
        <v>11</v>
      </c>
      <c r="E179" s="6">
        <v>103.35</v>
      </c>
      <c r="F179" s="4"/>
      <c r="G179" s="7">
        <f>IFERROR(ROUND(F179*E179,2),)</f>
        <v>0</v>
      </c>
    </row>
    <row r="180" spans="1:7" x14ac:dyDescent="0.25">
      <c r="A180" s="18" t="s">
        <v>370</v>
      </c>
      <c r="B180" s="18" t="s">
        <v>371</v>
      </c>
      <c r="C180" s="18" t="s">
        <v>191</v>
      </c>
      <c r="D180" s="18" t="s">
        <v>11</v>
      </c>
      <c r="E180" s="6" t="s">
        <v>98</v>
      </c>
      <c r="F180" s="4"/>
      <c r="G180" s="7">
        <f>IFERROR(ROUND(F180*E180,2),)</f>
        <v>0</v>
      </c>
    </row>
    <row r="181" spans="1:7" x14ac:dyDescent="0.25">
      <c r="A181" s="18" t="s">
        <v>372</v>
      </c>
      <c r="B181" s="18" t="s">
        <v>373</v>
      </c>
      <c r="C181" s="18" t="s">
        <v>191</v>
      </c>
      <c r="D181" s="18" t="s">
        <v>11</v>
      </c>
      <c r="E181" s="6">
        <v>127.54</v>
      </c>
      <c r="F181" s="4"/>
      <c r="G181" s="7">
        <f>IFERROR(ROUND(F181*E181,2),)</f>
        <v>0</v>
      </c>
    </row>
    <row r="182" spans="1:7" x14ac:dyDescent="0.25">
      <c r="A182" s="18" t="s">
        <v>374</v>
      </c>
      <c r="B182" s="18" t="s">
        <v>375</v>
      </c>
      <c r="C182" s="18" t="s">
        <v>191</v>
      </c>
      <c r="D182" s="18" t="s">
        <v>11</v>
      </c>
      <c r="E182" s="6">
        <v>108.14</v>
      </c>
      <c r="F182" s="4"/>
      <c r="G182" s="7">
        <f>IFERROR(ROUND(F182*E182,2),)</f>
        <v>0</v>
      </c>
    </row>
    <row r="183" spans="1:7" x14ac:dyDescent="0.25">
      <c r="A183" s="18" t="s">
        <v>376</v>
      </c>
      <c r="B183" s="18" t="s">
        <v>377</v>
      </c>
      <c r="C183" s="18" t="s">
        <v>191</v>
      </c>
      <c r="D183" s="18" t="s">
        <v>11</v>
      </c>
      <c r="E183" s="6">
        <v>107.85</v>
      </c>
      <c r="F183" s="4"/>
      <c r="G183" s="7">
        <f>IFERROR(ROUND(F183*E183,2),)</f>
        <v>0</v>
      </c>
    </row>
    <row r="184" spans="1:7" x14ac:dyDescent="0.25">
      <c r="A184" s="18" t="s">
        <v>378</v>
      </c>
      <c r="B184" s="18" t="s">
        <v>379</v>
      </c>
      <c r="C184" s="18" t="s">
        <v>191</v>
      </c>
      <c r="D184" s="18" t="s">
        <v>11</v>
      </c>
      <c r="E184" s="6">
        <v>268.3</v>
      </c>
      <c r="F184" s="4"/>
      <c r="G184" s="7">
        <f>IFERROR(ROUND(F184*E184,2),)</f>
        <v>0</v>
      </c>
    </row>
    <row r="185" spans="1:7" x14ac:dyDescent="0.25">
      <c r="A185" s="18" t="s">
        <v>380</v>
      </c>
      <c r="B185" s="18" t="s">
        <v>381</v>
      </c>
      <c r="C185" s="18" t="s">
        <v>191</v>
      </c>
      <c r="D185" s="18" t="s">
        <v>11</v>
      </c>
      <c r="E185" s="6">
        <v>220.23</v>
      </c>
      <c r="F185" s="4"/>
      <c r="G185" s="7">
        <f>IFERROR(ROUND(F185*E185,2),)</f>
        <v>0</v>
      </c>
    </row>
    <row r="186" spans="1:7" x14ac:dyDescent="0.25">
      <c r="A186" s="18" t="s">
        <v>382</v>
      </c>
      <c r="B186" s="18" t="s">
        <v>383</v>
      </c>
      <c r="C186" s="18" t="s">
        <v>191</v>
      </c>
      <c r="D186" s="18" t="s">
        <v>11</v>
      </c>
      <c r="E186" s="6">
        <v>190.98</v>
      </c>
      <c r="F186" s="4"/>
      <c r="G186" s="7">
        <f>IFERROR(ROUND(F186*E186,2),)</f>
        <v>0</v>
      </c>
    </row>
    <row r="187" spans="1:7" x14ac:dyDescent="0.25">
      <c r="A187" s="18" t="s">
        <v>384</v>
      </c>
      <c r="B187" s="18" t="s">
        <v>385</v>
      </c>
      <c r="C187" s="18" t="s">
        <v>191</v>
      </c>
      <c r="D187" s="18" t="s">
        <v>11</v>
      </c>
      <c r="E187" s="6">
        <v>83.51</v>
      </c>
      <c r="F187" s="4"/>
      <c r="G187" s="7">
        <f>IFERROR(ROUND(F187*E187,2),)</f>
        <v>0</v>
      </c>
    </row>
    <row r="188" spans="1:7" x14ac:dyDescent="0.25">
      <c r="A188" s="18" t="s">
        <v>386</v>
      </c>
      <c r="B188" s="18" t="s">
        <v>387</v>
      </c>
      <c r="C188" s="18" t="s">
        <v>191</v>
      </c>
      <c r="D188" s="18" t="s">
        <v>11</v>
      </c>
      <c r="E188" s="6">
        <v>59.79</v>
      </c>
      <c r="F188" s="4"/>
      <c r="G188" s="7">
        <f>IFERROR(ROUND(F188*E188,2),)</f>
        <v>0</v>
      </c>
    </row>
    <row r="189" spans="1:7" x14ac:dyDescent="0.25">
      <c r="A189" s="18" t="s">
        <v>388</v>
      </c>
      <c r="B189" s="18" t="s">
        <v>389</v>
      </c>
      <c r="C189" s="18" t="s">
        <v>191</v>
      </c>
      <c r="D189" s="18" t="s">
        <v>11</v>
      </c>
      <c r="E189" s="6">
        <v>71.55</v>
      </c>
      <c r="F189" s="4"/>
      <c r="G189" s="7">
        <f>IFERROR(ROUND(F189*E189,2),)</f>
        <v>0</v>
      </c>
    </row>
    <row r="190" spans="1:7" x14ac:dyDescent="0.25">
      <c r="A190" s="18" t="s">
        <v>390</v>
      </c>
      <c r="B190" s="18" t="s">
        <v>391</v>
      </c>
      <c r="C190" s="18" t="s">
        <v>191</v>
      </c>
      <c r="D190" s="18" t="s">
        <v>11</v>
      </c>
      <c r="E190" s="6">
        <v>72.45</v>
      </c>
      <c r="F190" s="4"/>
      <c r="G190" s="7">
        <f>IFERROR(ROUND(F190*E190,2),)</f>
        <v>0</v>
      </c>
    </row>
    <row r="191" spans="1:7" x14ac:dyDescent="0.25">
      <c r="A191" s="18" t="s">
        <v>392</v>
      </c>
      <c r="B191" s="18" t="s">
        <v>393</v>
      </c>
      <c r="C191" s="18" t="s">
        <v>191</v>
      </c>
      <c r="D191" s="18" t="s">
        <v>11</v>
      </c>
      <c r="E191" s="6">
        <v>77.040000000000006</v>
      </c>
      <c r="F191" s="4"/>
      <c r="G191" s="7">
        <f>IFERROR(ROUND(F191*E191,2),)</f>
        <v>0</v>
      </c>
    </row>
    <row r="192" spans="1:7" x14ac:dyDescent="0.25">
      <c r="A192" s="18" t="s">
        <v>394</v>
      </c>
      <c r="B192" s="18" t="s">
        <v>395</v>
      </c>
      <c r="C192" s="18" t="s">
        <v>191</v>
      </c>
      <c r="D192" s="18" t="s">
        <v>11</v>
      </c>
      <c r="E192" s="6">
        <v>63.07</v>
      </c>
      <c r="F192" s="4"/>
      <c r="G192" s="7">
        <f>IFERROR(ROUND(F192*E192,2),)</f>
        <v>0</v>
      </c>
    </row>
    <row r="193" spans="1:7" x14ac:dyDescent="0.25">
      <c r="A193" s="18" t="s">
        <v>396</v>
      </c>
      <c r="B193" s="18" t="s">
        <v>397</v>
      </c>
      <c r="C193" s="18" t="s">
        <v>191</v>
      </c>
      <c r="D193" s="18" t="s">
        <v>11</v>
      </c>
      <c r="E193" s="6">
        <v>102.95</v>
      </c>
      <c r="F193" s="4"/>
      <c r="G193" s="7">
        <f>IFERROR(ROUND(F193*E193,2),)</f>
        <v>0</v>
      </c>
    </row>
    <row r="194" spans="1:7" x14ac:dyDescent="0.25">
      <c r="A194" s="18" t="s">
        <v>398</v>
      </c>
      <c r="B194" s="18" t="s">
        <v>399</v>
      </c>
      <c r="C194" s="18" t="s">
        <v>191</v>
      </c>
      <c r="D194" s="18" t="s">
        <v>11</v>
      </c>
      <c r="E194" s="6">
        <v>140.43</v>
      </c>
      <c r="F194" s="4"/>
      <c r="G194" s="7">
        <f>IFERROR(ROUND(F194*E194,2),)</f>
        <v>0</v>
      </c>
    </row>
    <row r="195" spans="1:7" x14ac:dyDescent="0.25">
      <c r="A195" s="18" t="s">
        <v>400</v>
      </c>
      <c r="B195" s="18" t="s">
        <v>401</v>
      </c>
      <c r="C195" s="18" t="s">
        <v>191</v>
      </c>
      <c r="D195" s="18" t="s">
        <v>11</v>
      </c>
      <c r="E195" s="6">
        <v>78.41</v>
      </c>
      <c r="F195" s="4"/>
      <c r="G195" s="7">
        <f>IFERROR(ROUND(F195*E195,2),)</f>
        <v>0</v>
      </c>
    </row>
    <row r="196" spans="1:7" x14ac:dyDescent="0.25">
      <c r="A196" s="18" t="s">
        <v>402</v>
      </c>
      <c r="B196" s="18" t="s">
        <v>403</v>
      </c>
      <c r="C196" s="18" t="s">
        <v>191</v>
      </c>
      <c r="D196" s="18" t="s">
        <v>11</v>
      </c>
      <c r="E196" s="6">
        <v>167.18</v>
      </c>
      <c r="F196" s="4"/>
      <c r="G196" s="7">
        <f>IFERROR(ROUND(F196*E196,2),)</f>
        <v>0</v>
      </c>
    </row>
    <row r="197" spans="1:7" x14ac:dyDescent="0.25">
      <c r="A197" s="18" t="s">
        <v>404</v>
      </c>
      <c r="B197" s="18" t="s">
        <v>405</v>
      </c>
      <c r="C197" s="18" t="s">
        <v>191</v>
      </c>
      <c r="D197" s="18" t="s">
        <v>11</v>
      </c>
      <c r="E197" s="6">
        <v>87.43</v>
      </c>
      <c r="F197" s="4"/>
      <c r="G197" s="7">
        <f>IFERROR(ROUND(F197*E197,2),)</f>
        <v>0</v>
      </c>
    </row>
    <row r="198" spans="1:7" x14ac:dyDescent="0.25">
      <c r="A198" s="18" t="s">
        <v>406</v>
      </c>
      <c r="B198" s="18" t="s">
        <v>407</v>
      </c>
      <c r="C198" s="18" t="s">
        <v>191</v>
      </c>
      <c r="D198" s="18" t="s">
        <v>11</v>
      </c>
      <c r="E198" s="6">
        <v>122.47</v>
      </c>
      <c r="F198" s="4"/>
      <c r="G198" s="7">
        <f>IFERROR(ROUND(F198*E198,2),)</f>
        <v>0</v>
      </c>
    </row>
    <row r="199" spans="1:7" x14ac:dyDescent="0.25">
      <c r="A199" s="18" t="s">
        <v>408</v>
      </c>
      <c r="B199" s="18" t="s">
        <v>409</v>
      </c>
      <c r="C199" s="18" t="s">
        <v>191</v>
      </c>
      <c r="D199" s="18" t="s">
        <v>11</v>
      </c>
      <c r="E199" s="6">
        <v>96.74</v>
      </c>
      <c r="F199" s="4"/>
      <c r="G199" s="7">
        <f>IFERROR(ROUND(F199*E199,2),)</f>
        <v>0</v>
      </c>
    </row>
    <row r="200" spans="1:7" x14ac:dyDescent="0.25">
      <c r="A200" s="18" t="s">
        <v>410</v>
      </c>
      <c r="B200" s="18" t="s">
        <v>411</v>
      </c>
      <c r="C200" s="18" t="s">
        <v>191</v>
      </c>
      <c r="D200" s="18" t="s">
        <v>11</v>
      </c>
      <c r="E200" s="6">
        <v>199.38</v>
      </c>
      <c r="F200" s="4"/>
      <c r="G200" s="7">
        <f>IFERROR(ROUND(F200*E200,2),)</f>
        <v>0</v>
      </c>
    </row>
    <row r="201" spans="1:7" x14ac:dyDescent="0.25">
      <c r="A201" s="18" t="s">
        <v>412</v>
      </c>
      <c r="B201" s="18" t="s">
        <v>413</v>
      </c>
      <c r="C201" s="18" t="s">
        <v>191</v>
      </c>
      <c r="D201" s="18" t="s">
        <v>11</v>
      </c>
      <c r="E201" s="6">
        <v>107.39</v>
      </c>
      <c r="F201" s="4"/>
      <c r="G201" s="7">
        <f>IFERROR(ROUND(F201*E201,2),)</f>
        <v>0</v>
      </c>
    </row>
    <row r="202" spans="1:7" x14ac:dyDescent="0.25">
      <c r="A202" s="18" t="s">
        <v>414</v>
      </c>
      <c r="B202" s="18" t="s">
        <v>415</v>
      </c>
      <c r="C202" s="18" t="s">
        <v>191</v>
      </c>
      <c r="D202" s="18" t="s">
        <v>11</v>
      </c>
      <c r="E202" s="6">
        <v>67.53</v>
      </c>
      <c r="F202" s="4"/>
      <c r="G202" s="7">
        <f>IFERROR(ROUND(F202*E202,2),)</f>
        <v>0</v>
      </c>
    </row>
    <row r="203" spans="1:7" x14ac:dyDescent="0.25">
      <c r="A203" s="18" t="s">
        <v>416</v>
      </c>
      <c r="B203" s="18" t="s">
        <v>417</v>
      </c>
      <c r="C203" s="18" t="s">
        <v>191</v>
      </c>
      <c r="D203" s="18" t="s">
        <v>11</v>
      </c>
      <c r="E203" s="6" t="s">
        <v>98</v>
      </c>
      <c r="F203" s="4"/>
      <c r="G203" s="7">
        <f>IFERROR(ROUND(F203*E203,2),)</f>
        <v>0</v>
      </c>
    </row>
    <row r="204" spans="1:7" x14ac:dyDescent="0.25">
      <c r="A204" s="18" t="s">
        <v>418</v>
      </c>
      <c r="B204" s="18" t="s">
        <v>419</v>
      </c>
      <c r="C204" s="18" t="s">
        <v>191</v>
      </c>
      <c r="D204" s="18" t="s">
        <v>11</v>
      </c>
      <c r="E204" s="6">
        <v>82.82</v>
      </c>
      <c r="F204" s="4"/>
      <c r="G204" s="7">
        <f>IFERROR(ROUND(F204*E204,2),)</f>
        <v>0</v>
      </c>
    </row>
    <row r="205" spans="1:7" x14ac:dyDescent="0.25">
      <c r="A205" s="18" t="s">
        <v>420</v>
      </c>
      <c r="B205" s="18" t="s">
        <v>421</v>
      </c>
      <c r="C205" s="18" t="s">
        <v>191</v>
      </c>
      <c r="D205" s="18" t="s">
        <v>11</v>
      </c>
      <c r="E205" s="6">
        <v>64.489999999999995</v>
      </c>
      <c r="F205" s="4"/>
      <c r="G205" s="7">
        <f>IFERROR(ROUND(F205*E205,2),)</f>
        <v>0</v>
      </c>
    </row>
    <row r="206" spans="1:7" x14ac:dyDescent="0.25">
      <c r="A206" s="18" t="s">
        <v>422</v>
      </c>
      <c r="B206" s="18" t="s">
        <v>423</v>
      </c>
      <c r="C206" s="18" t="s">
        <v>191</v>
      </c>
      <c r="D206" s="18" t="s">
        <v>11</v>
      </c>
      <c r="E206" s="6">
        <v>78.19</v>
      </c>
      <c r="F206" s="4"/>
      <c r="G206" s="7">
        <f>IFERROR(ROUND(F206*E206,2),)</f>
        <v>0</v>
      </c>
    </row>
    <row r="207" spans="1:7" x14ac:dyDescent="0.25">
      <c r="A207" s="18" t="s">
        <v>424</v>
      </c>
      <c r="B207" s="18" t="s">
        <v>425</v>
      </c>
      <c r="C207" s="18" t="s">
        <v>191</v>
      </c>
      <c r="D207" s="18" t="s">
        <v>11</v>
      </c>
      <c r="E207" s="6">
        <v>173.33</v>
      </c>
      <c r="F207" s="4"/>
      <c r="G207" s="7">
        <f>IFERROR(ROUND(F207*E207,2),)</f>
        <v>0</v>
      </c>
    </row>
    <row r="208" spans="1:7" x14ac:dyDescent="0.25">
      <c r="A208" s="18" t="s">
        <v>426</v>
      </c>
      <c r="B208" s="18" t="s">
        <v>427</v>
      </c>
      <c r="C208" s="18" t="s">
        <v>191</v>
      </c>
      <c r="D208" s="18" t="s">
        <v>11</v>
      </c>
      <c r="E208" s="6">
        <v>148.49</v>
      </c>
      <c r="F208" s="4"/>
      <c r="G208" s="7">
        <f>IFERROR(ROUND(F208*E208,2),)</f>
        <v>0</v>
      </c>
    </row>
    <row r="209" spans="1:7" x14ac:dyDescent="0.25">
      <c r="A209" s="18" t="s">
        <v>428</v>
      </c>
      <c r="B209" s="18" t="s">
        <v>429</v>
      </c>
      <c r="C209" s="18" t="s">
        <v>191</v>
      </c>
      <c r="D209" s="18" t="s">
        <v>11</v>
      </c>
      <c r="E209" s="6">
        <v>92.42</v>
      </c>
      <c r="F209" s="4"/>
      <c r="G209" s="7">
        <f>IFERROR(ROUND(F209*E209,2),)</f>
        <v>0</v>
      </c>
    </row>
    <row r="210" spans="1:7" x14ac:dyDescent="0.25">
      <c r="A210" s="18" t="s">
        <v>430</v>
      </c>
      <c r="B210" s="18" t="s">
        <v>431</v>
      </c>
      <c r="C210" s="18" t="s">
        <v>191</v>
      </c>
      <c r="D210" s="18" t="s">
        <v>11</v>
      </c>
      <c r="E210" s="6">
        <v>107.25</v>
      </c>
      <c r="F210" s="4"/>
      <c r="G210" s="7">
        <f>IFERROR(ROUND(F210*E210,2),)</f>
        <v>0</v>
      </c>
    </row>
    <row r="211" spans="1:7" x14ac:dyDescent="0.25">
      <c r="A211" s="18" t="s">
        <v>432</v>
      </c>
      <c r="B211" s="18" t="s">
        <v>433</v>
      </c>
      <c r="C211" s="18" t="s">
        <v>191</v>
      </c>
      <c r="D211" s="18" t="s">
        <v>11</v>
      </c>
      <c r="E211" s="6">
        <v>132.11000000000001</v>
      </c>
      <c r="F211" s="4"/>
      <c r="G211" s="7">
        <f>IFERROR(ROUND(F211*E211,2),)</f>
        <v>0</v>
      </c>
    </row>
    <row r="212" spans="1:7" x14ac:dyDescent="0.25">
      <c r="A212" s="18" t="s">
        <v>434</v>
      </c>
      <c r="B212" s="18" t="s">
        <v>435</v>
      </c>
      <c r="C212" s="18" t="s">
        <v>191</v>
      </c>
      <c r="D212" s="18" t="s">
        <v>11</v>
      </c>
      <c r="E212" s="6">
        <v>122.86</v>
      </c>
      <c r="F212" s="4"/>
      <c r="G212" s="7">
        <f>IFERROR(ROUND(F212*E212,2),)</f>
        <v>0</v>
      </c>
    </row>
    <row r="213" spans="1:7" x14ac:dyDescent="0.25">
      <c r="A213" s="18" t="s">
        <v>436</v>
      </c>
      <c r="B213" s="18" t="s">
        <v>437</v>
      </c>
      <c r="C213" s="18" t="s">
        <v>191</v>
      </c>
      <c r="D213" s="18" t="s">
        <v>11</v>
      </c>
      <c r="E213" s="6">
        <v>122.58</v>
      </c>
      <c r="F213" s="4"/>
      <c r="G213" s="7">
        <f>IFERROR(ROUND(F213*E213,2),)</f>
        <v>0</v>
      </c>
    </row>
    <row r="214" spans="1:7" x14ac:dyDescent="0.25">
      <c r="A214" s="18" t="s">
        <v>438</v>
      </c>
      <c r="B214" s="18" t="s">
        <v>439</v>
      </c>
      <c r="C214" s="18" t="s">
        <v>191</v>
      </c>
      <c r="D214" s="18" t="s">
        <v>11</v>
      </c>
      <c r="E214" s="6">
        <v>118.4</v>
      </c>
      <c r="F214" s="4"/>
      <c r="G214" s="7">
        <f>IFERROR(ROUND(F214*E214,2),)</f>
        <v>0</v>
      </c>
    </row>
    <row r="215" spans="1:7" x14ac:dyDescent="0.25">
      <c r="A215" s="18" t="s">
        <v>440</v>
      </c>
      <c r="B215" s="18" t="s">
        <v>441</v>
      </c>
      <c r="C215" s="18" t="s">
        <v>191</v>
      </c>
      <c r="D215" s="18" t="s">
        <v>11</v>
      </c>
      <c r="E215" s="6">
        <v>136.27000000000001</v>
      </c>
      <c r="F215" s="4"/>
      <c r="G215" s="7">
        <f>IFERROR(ROUND(F215*E215,2),)</f>
        <v>0</v>
      </c>
    </row>
    <row r="216" spans="1:7" x14ac:dyDescent="0.25">
      <c r="A216" s="18" t="s">
        <v>442</v>
      </c>
      <c r="B216" s="18" t="s">
        <v>443</v>
      </c>
      <c r="C216" s="18" t="s">
        <v>191</v>
      </c>
      <c r="D216" s="18" t="s">
        <v>11</v>
      </c>
      <c r="E216" s="6">
        <v>117.99</v>
      </c>
      <c r="F216" s="4"/>
      <c r="G216" s="7">
        <f>IFERROR(ROUND(F216*E216,2),)</f>
        <v>0</v>
      </c>
    </row>
    <row r="217" spans="1:7" x14ac:dyDescent="0.25">
      <c r="A217" s="18" t="s">
        <v>444</v>
      </c>
      <c r="B217" s="18" t="s">
        <v>445</v>
      </c>
      <c r="C217" s="18" t="s">
        <v>191</v>
      </c>
      <c r="D217" s="18" t="s">
        <v>11</v>
      </c>
      <c r="E217" s="6">
        <v>266.97000000000003</v>
      </c>
      <c r="F217" s="4"/>
      <c r="G217" s="7">
        <f>IFERROR(ROUND(F217*E217,2),)</f>
        <v>0</v>
      </c>
    </row>
    <row r="218" spans="1:7" x14ac:dyDescent="0.25">
      <c r="A218" s="18" t="s">
        <v>446</v>
      </c>
      <c r="B218" s="18" t="s">
        <v>447</v>
      </c>
      <c r="C218" s="18" t="s">
        <v>191</v>
      </c>
      <c r="D218" s="18" t="s">
        <v>11</v>
      </c>
      <c r="E218" s="6">
        <v>368.5</v>
      </c>
      <c r="F218" s="4"/>
      <c r="G218" s="7">
        <f>IFERROR(ROUND(F218*E218,2),)</f>
        <v>0</v>
      </c>
    </row>
    <row r="219" spans="1:7" x14ac:dyDescent="0.25">
      <c r="A219" s="18" t="s">
        <v>448</v>
      </c>
      <c r="B219" s="18" t="s">
        <v>449</v>
      </c>
      <c r="C219" s="18" t="s">
        <v>191</v>
      </c>
      <c r="D219" s="18" t="s">
        <v>11</v>
      </c>
      <c r="E219" s="6">
        <v>174.81</v>
      </c>
      <c r="F219" s="4"/>
      <c r="G219" s="7">
        <f>IFERROR(ROUND(F219*E219,2),)</f>
        <v>0</v>
      </c>
    </row>
    <row r="220" spans="1:7" x14ac:dyDescent="0.25">
      <c r="A220" s="18" t="s">
        <v>450</v>
      </c>
      <c r="B220" s="18" t="s">
        <v>451</v>
      </c>
      <c r="C220" s="18" t="s">
        <v>191</v>
      </c>
      <c r="D220" s="18" t="s">
        <v>11</v>
      </c>
      <c r="E220" s="6">
        <v>107.1</v>
      </c>
      <c r="F220" s="4"/>
      <c r="G220" s="7">
        <f>IFERROR(ROUND(F220*E220,2),)</f>
        <v>0</v>
      </c>
    </row>
    <row r="221" spans="1:7" x14ac:dyDescent="0.25">
      <c r="A221" s="18" t="s">
        <v>452</v>
      </c>
      <c r="B221" s="18" t="s">
        <v>453</v>
      </c>
      <c r="C221" s="18" t="s">
        <v>191</v>
      </c>
      <c r="D221" s="18" t="s">
        <v>11</v>
      </c>
      <c r="E221" s="6" t="s">
        <v>98</v>
      </c>
      <c r="F221" s="4"/>
      <c r="G221" s="7">
        <f>IFERROR(ROUND(F221*E221,2),)</f>
        <v>0</v>
      </c>
    </row>
    <row r="222" spans="1:7" x14ac:dyDescent="0.25">
      <c r="A222" s="18" t="s">
        <v>454</v>
      </c>
      <c r="B222" s="18" t="s">
        <v>455</v>
      </c>
      <c r="C222" s="18" t="s">
        <v>191</v>
      </c>
      <c r="D222" s="18" t="s">
        <v>11</v>
      </c>
      <c r="E222" s="6">
        <v>128.22</v>
      </c>
      <c r="F222" s="4"/>
      <c r="G222" s="7">
        <f>IFERROR(ROUND(F222*E222,2),)</f>
        <v>0</v>
      </c>
    </row>
    <row r="223" spans="1:7" x14ac:dyDescent="0.25">
      <c r="A223" s="18" t="s">
        <v>456</v>
      </c>
      <c r="B223" s="18" t="s">
        <v>457</v>
      </c>
      <c r="C223" s="18" t="s">
        <v>458</v>
      </c>
      <c r="D223" s="18" t="s">
        <v>11</v>
      </c>
      <c r="E223" s="6">
        <v>111.5</v>
      </c>
      <c r="F223" s="4"/>
      <c r="G223" s="7">
        <f>IFERROR(ROUND(F223*E223,2),)</f>
        <v>0</v>
      </c>
    </row>
    <row r="224" spans="1:7" x14ac:dyDescent="0.25">
      <c r="A224" s="18" t="s">
        <v>459</v>
      </c>
      <c r="B224" s="18" t="s">
        <v>460</v>
      </c>
      <c r="C224" s="18" t="s">
        <v>458</v>
      </c>
      <c r="D224" s="18" t="s">
        <v>11</v>
      </c>
      <c r="E224" s="6">
        <v>103.95</v>
      </c>
      <c r="F224" s="4"/>
      <c r="G224" s="7">
        <f>IFERROR(ROUND(F224*E224,2),)</f>
        <v>0</v>
      </c>
    </row>
    <row r="225" spans="1:7" x14ac:dyDescent="0.25">
      <c r="A225" s="18" t="s">
        <v>461</v>
      </c>
      <c r="B225" s="18" t="s">
        <v>462</v>
      </c>
      <c r="C225" s="18" t="s">
        <v>458</v>
      </c>
      <c r="D225" s="18" t="s">
        <v>11</v>
      </c>
      <c r="E225" s="6">
        <v>127.56</v>
      </c>
      <c r="F225" s="4"/>
      <c r="G225" s="7">
        <f>IFERROR(ROUND(F225*E225,2),)</f>
        <v>0</v>
      </c>
    </row>
    <row r="226" spans="1:7" x14ac:dyDescent="0.25">
      <c r="A226" s="18" t="s">
        <v>463</v>
      </c>
      <c r="B226" s="18" t="s">
        <v>464</v>
      </c>
      <c r="C226" s="18" t="s">
        <v>458</v>
      </c>
      <c r="D226" s="18" t="s">
        <v>11</v>
      </c>
      <c r="E226" s="6">
        <v>93.1</v>
      </c>
      <c r="F226" s="4"/>
      <c r="G226" s="7">
        <f>IFERROR(ROUND(F226*E226,2),)</f>
        <v>0</v>
      </c>
    </row>
    <row r="227" spans="1:7" x14ac:dyDescent="0.25">
      <c r="A227" s="18" t="s">
        <v>465</v>
      </c>
      <c r="B227" s="18" t="s">
        <v>466</v>
      </c>
      <c r="C227" s="18" t="s">
        <v>458</v>
      </c>
      <c r="D227" s="18" t="s">
        <v>11</v>
      </c>
      <c r="E227" s="6">
        <v>102.11</v>
      </c>
      <c r="F227" s="4"/>
      <c r="G227" s="7">
        <f>IFERROR(ROUND(F227*E227,2),)</f>
        <v>0</v>
      </c>
    </row>
    <row r="228" spans="1:7" x14ac:dyDescent="0.25">
      <c r="A228" s="18" t="s">
        <v>467</v>
      </c>
      <c r="B228" s="18" t="s">
        <v>468</v>
      </c>
      <c r="C228" s="18" t="s">
        <v>458</v>
      </c>
      <c r="D228" s="18" t="s">
        <v>11</v>
      </c>
      <c r="E228" s="6">
        <v>103.73</v>
      </c>
      <c r="F228" s="4"/>
      <c r="G228" s="7">
        <f>IFERROR(ROUND(F228*E228,2),)</f>
        <v>0</v>
      </c>
    </row>
    <row r="229" spans="1:7" x14ac:dyDescent="0.25">
      <c r="A229" s="18" t="s">
        <v>469</v>
      </c>
      <c r="B229" s="18" t="s">
        <v>470</v>
      </c>
      <c r="C229" s="18" t="s">
        <v>458</v>
      </c>
      <c r="D229" s="18" t="s">
        <v>11</v>
      </c>
      <c r="E229" s="6">
        <v>111.19</v>
      </c>
      <c r="F229" s="4"/>
      <c r="G229" s="7">
        <f>IFERROR(ROUND(F229*E229,2),)</f>
        <v>0</v>
      </c>
    </row>
    <row r="230" spans="1:7" x14ac:dyDescent="0.25">
      <c r="A230" s="18" t="s">
        <v>471</v>
      </c>
      <c r="B230" s="18" t="s">
        <v>472</v>
      </c>
      <c r="C230" s="18" t="s">
        <v>458</v>
      </c>
      <c r="D230" s="18" t="s">
        <v>11</v>
      </c>
      <c r="E230" s="6">
        <v>68.239999999999995</v>
      </c>
      <c r="F230" s="4"/>
      <c r="G230" s="7">
        <f>IFERROR(ROUND(F230*E230,2),)</f>
        <v>0</v>
      </c>
    </row>
    <row r="231" spans="1:7" x14ac:dyDescent="0.25">
      <c r="A231" s="18" t="s">
        <v>473</v>
      </c>
      <c r="B231" s="18" t="s">
        <v>474</v>
      </c>
      <c r="C231" s="18" t="s">
        <v>458</v>
      </c>
      <c r="D231" s="18" t="s">
        <v>11</v>
      </c>
      <c r="E231" s="6">
        <v>101.81</v>
      </c>
      <c r="F231" s="4"/>
      <c r="G231" s="7">
        <f>IFERROR(ROUND(F231*E231,2),)</f>
        <v>0</v>
      </c>
    </row>
    <row r="232" spans="1:7" x14ac:dyDescent="0.25">
      <c r="A232" s="18" t="s">
        <v>475</v>
      </c>
      <c r="B232" s="18" t="s">
        <v>476</v>
      </c>
      <c r="C232" s="18" t="s">
        <v>458</v>
      </c>
      <c r="D232" s="18" t="s">
        <v>11</v>
      </c>
      <c r="E232" s="6">
        <v>73.13</v>
      </c>
      <c r="F232" s="4"/>
      <c r="G232" s="7">
        <f>IFERROR(ROUND(F232*E232,2),)</f>
        <v>0</v>
      </c>
    </row>
    <row r="233" spans="1:7" x14ac:dyDescent="0.25">
      <c r="A233" s="18" t="s">
        <v>477</v>
      </c>
      <c r="B233" s="18" t="s">
        <v>478</v>
      </c>
      <c r="C233" s="18" t="s">
        <v>458</v>
      </c>
      <c r="D233" s="18" t="s">
        <v>11</v>
      </c>
      <c r="E233" s="6">
        <v>73.02</v>
      </c>
      <c r="F233" s="4"/>
      <c r="G233" s="7">
        <f>IFERROR(ROUND(F233*E233,2),)</f>
        <v>0</v>
      </c>
    </row>
    <row r="234" spans="1:7" x14ac:dyDescent="0.25">
      <c r="A234" s="18" t="s">
        <v>479</v>
      </c>
      <c r="B234" s="18" t="s">
        <v>480</v>
      </c>
      <c r="C234" s="18" t="s">
        <v>458</v>
      </c>
      <c r="D234" s="18" t="s">
        <v>11</v>
      </c>
      <c r="E234" s="6">
        <v>74.180000000000007</v>
      </c>
      <c r="F234" s="4"/>
      <c r="G234" s="7">
        <f>IFERROR(ROUND(F234*E234,2),)</f>
        <v>0</v>
      </c>
    </row>
    <row r="235" spans="1:7" x14ac:dyDescent="0.25">
      <c r="A235" s="18" t="s">
        <v>481</v>
      </c>
      <c r="B235" s="18" t="s">
        <v>482</v>
      </c>
      <c r="C235" s="18" t="s">
        <v>458</v>
      </c>
      <c r="D235" s="18" t="s">
        <v>11</v>
      </c>
      <c r="E235" s="6">
        <v>92.89</v>
      </c>
      <c r="F235" s="4"/>
      <c r="G235" s="7">
        <f>IFERROR(ROUND(F235*E235,2),)</f>
        <v>0</v>
      </c>
    </row>
    <row r="236" spans="1:7" x14ac:dyDescent="0.25">
      <c r="A236" s="18" t="s">
        <v>483</v>
      </c>
      <c r="B236" s="18" t="s">
        <v>484</v>
      </c>
      <c r="C236" s="18" t="s">
        <v>458</v>
      </c>
      <c r="D236" s="18" t="s">
        <v>11</v>
      </c>
      <c r="E236" s="6">
        <v>111.91</v>
      </c>
      <c r="F236" s="4"/>
      <c r="G236" s="7">
        <f>IFERROR(ROUND(F236*E236,2),)</f>
        <v>0</v>
      </c>
    </row>
    <row r="237" spans="1:7" x14ac:dyDescent="0.25">
      <c r="A237" s="18" t="s">
        <v>485</v>
      </c>
      <c r="B237" s="18" t="s">
        <v>486</v>
      </c>
      <c r="C237" s="18" t="s">
        <v>458</v>
      </c>
      <c r="D237" s="18" t="s">
        <v>11</v>
      </c>
      <c r="E237" s="6">
        <v>89.71</v>
      </c>
      <c r="F237" s="4"/>
      <c r="G237" s="7">
        <f>IFERROR(ROUND(F237*E237,2),)</f>
        <v>0</v>
      </c>
    </row>
    <row r="238" spans="1:7" x14ac:dyDescent="0.25">
      <c r="A238" s="18" t="s">
        <v>487</v>
      </c>
      <c r="B238" s="18" t="s">
        <v>488</v>
      </c>
      <c r="C238" s="18" t="s">
        <v>458</v>
      </c>
      <c r="D238" s="18" t="s">
        <v>11</v>
      </c>
      <c r="E238" s="6">
        <v>96.92</v>
      </c>
      <c r="F238" s="4"/>
      <c r="G238" s="7">
        <f>IFERROR(ROUND(F238*E238,2),)</f>
        <v>0</v>
      </c>
    </row>
    <row r="239" spans="1:7" x14ac:dyDescent="0.25">
      <c r="A239" s="18" t="s">
        <v>489</v>
      </c>
      <c r="B239" s="18" t="s">
        <v>490</v>
      </c>
      <c r="C239" s="18" t="s">
        <v>458</v>
      </c>
      <c r="D239" s="18" t="s">
        <v>11</v>
      </c>
      <c r="E239" s="6">
        <v>120.04</v>
      </c>
      <c r="F239" s="4"/>
      <c r="G239" s="7">
        <f>IFERROR(ROUND(F239*E239,2),)</f>
        <v>0</v>
      </c>
    </row>
    <row r="240" spans="1:7" x14ac:dyDescent="0.25">
      <c r="A240" s="18" t="s">
        <v>491</v>
      </c>
      <c r="B240" s="18" t="s">
        <v>492</v>
      </c>
      <c r="C240" s="18" t="s">
        <v>458</v>
      </c>
      <c r="D240" s="18" t="s">
        <v>11</v>
      </c>
      <c r="E240" s="6">
        <v>100.1</v>
      </c>
      <c r="F240" s="4"/>
      <c r="G240" s="7">
        <f>IFERROR(ROUND(F240*E240,2),)</f>
        <v>0</v>
      </c>
    </row>
    <row r="241" spans="1:7" x14ac:dyDescent="0.25">
      <c r="A241" s="18" t="s">
        <v>493</v>
      </c>
      <c r="B241" s="18" t="s">
        <v>494</v>
      </c>
      <c r="C241" s="18" t="s">
        <v>458</v>
      </c>
      <c r="D241" s="18" t="s">
        <v>11</v>
      </c>
      <c r="E241" s="6">
        <v>96.68</v>
      </c>
      <c r="F241" s="4"/>
      <c r="G241" s="7">
        <f>IFERROR(ROUND(F241*E241,2),)</f>
        <v>0</v>
      </c>
    </row>
    <row r="242" spans="1:7" x14ac:dyDescent="0.25">
      <c r="A242" s="18" t="s">
        <v>495</v>
      </c>
      <c r="B242" s="18" t="s">
        <v>496</v>
      </c>
      <c r="C242" s="18" t="s">
        <v>458</v>
      </c>
      <c r="D242" s="18" t="s">
        <v>11</v>
      </c>
      <c r="E242" s="6">
        <v>74.540000000000006</v>
      </c>
      <c r="F242" s="4"/>
      <c r="G242" s="7">
        <f>IFERROR(ROUND(F242*E242,2),)</f>
        <v>0</v>
      </c>
    </row>
    <row r="243" spans="1:7" x14ac:dyDescent="0.25">
      <c r="A243" s="18" t="s">
        <v>497</v>
      </c>
      <c r="B243" s="18" t="s">
        <v>498</v>
      </c>
      <c r="C243" s="18" t="s">
        <v>458</v>
      </c>
      <c r="D243" s="18" t="s">
        <v>11</v>
      </c>
      <c r="E243" s="6">
        <v>110.75</v>
      </c>
      <c r="F243" s="4"/>
      <c r="G243" s="7">
        <f>IFERROR(ROUND(F243*E243,2),)</f>
        <v>0</v>
      </c>
    </row>
    <row r="244" spans="1:7" x14ac:dyDescent="0.25">
      <c r="A244" s="18" t="s">
        <v>499</v>
      </c>
      <c r="B244" s="18" t="s">
        <v>500</v>
      </c>
      <c r="C244" s="18" t="s">
        <v>458</v>
      </c>
      <c r="D244" s="18" t="s">
        <v>11</v>
      </c>
      <c r="E244" s="6">
        <v>72.17</v>
      </c>
      <c r="F244" s="4"/>
      <c r="G244" s="7">
        <f>IFERROR(ROUND(F244*E244,2),)</f>
        <v>0</v>
      </c>
    </row>
    <row r="245" spans="1:7" x14ac:dyDescent="0.25">
      <c r="A245" s="18" t="s">
        <v>501</v>
      </c>
      <c r="B245" s="18" t="s">
        <v>502</v>
      </c>
      <c r="C245" s="18" t="s">
        <v>458</v>
      </c>
      <c r="D245" s="18" t="s">
        <v>11</v>
      </c>
      <c r="E245" s="6">
        <v>117.73</v>
      </c>
      <c r="F245" s="4"/>
      <c r="G245" s="7">
        <f>IFERROR(ROUND(F245*E245,2),)</f>
        <v>0</v>
      </c>
    </row>
    <row r="246" spans="1:7" x14ac:dyDescent="0.25">
      <c r="A246" s="18" t="s">
        <v>503</v>
      </c>
      <c r="B246" s="18" t="s">
        <v>504</v>
      </c>
      <c r="C246" s="18" t="s">
        <v>458</v>
      </c>
      <c r="D246" s="18" t="s">
        <v>11</v>
      </c>
      <c r="E246" s="6">
        <v>540.07000000000005</v>
      </c>
      <c r="F246" s="4"/>
      <c r="G246" s="7">
        <f>IFERROR(ROUND(F246*E246,2),)</f>
        <v>0</v>
      </c>
    </row>
    <row r="247" spans="1:7" x14ac:dyDescent="0.25">
      <c r="A247" s="18" t="s">
        <v>505</v>
      </c>
      <c r="B247" s="18" t="s">
        <v>506</v>
      </c>
      <c r="C247" s="18" t="s">
        <v>458</v>
      </c>
      <c r="D247" s="18" t="s">
        <v>11</v>
      </c>
      <c r="E247" s="6">
        <v>122.86</v>
      </c>
      <c r="F247" s="4"/>
      <c r="G247" s="7">
        <f>IFERROR(ROUND(F247*E247,2),)</f>
        <v>0</v>
      </c>
    </row>
    <row r="248" spans="1:7" x14ac:dyDescent="0.25">
      <c r="A248" s="18" t="s">
        <v>507</v>
      </c>
      <c r="B248" s="18" t="s">
        <v>508</v>
      </c>
      <c r="C248" s="18" t="s">
        <v>458</v>
      </c>
      <c r="D248" s="18" t="s">
        <v>11</v>
      </c>
      <c r="E248" s="6">
        <v>341.25</v>
      </c>
      <c r="F248" s="4"/>
      <c r="G248" s="7">
        <f>IFERROR(ROUND(F248*E248,2),)</f>
        <v>0</v>
      </c>
    </row>
    <row r="249" spans="1:7" x14ac:dyDescent="0.25">
      <c r="A249" s="18" t="s">
        <v>509</v>
      </c>
      <c r="B249" s="18" t="s">
        <v>510</v>
      </c>
      <c r="C249" s="18" t="s">
        <v>458</v>
      </c>
      <c r="D249" s="18" t="s">
        <v>11</v>
      </c>
      <c r="E249" s="6">
        <v>381.9</v>
      </c>
      <c r="F249" s="4"/>
      <c r="G249" s="7">
        <f>IFERROR(ROUND(F249*E249,2),)</f>
        <v>0</v>
      </c>
    </row>
    <row r="250" spans="1:7" x14ac:dyDescent="0.25">
      <c r="A250" s="18" t="s">
        <v>511</v>
      </c>
      <c r="B250" s="18" t="s">
        <v>512</v>
      </c>
      <c r="C250" s="18" t="s">
        <v>458</v>
      </c>
      <c r="D250" s="18" t="s">
        <v>11</v>
      </c>
      <c r="E250" s="6">
        <v>393.51</v>
      </c>
      <c r="F250" s="4"/>
      <c r="G250" s="7">
        <f>IFERROR(ROUND(F250*E250,2),)</f>
        <v>0</v>
      </c>
    </row>
    <row r="251" spans="1:7" x14ac:dyDescent="0.25">
      <c r="A251" s="18" t="s">
        <v>513</v>
      </c>
      <c r="B251" s="18" t="s">
        <v>514</v>
      </c>
      <c r="C251" s="18" t="s">
        <v>458</v>
      </c>
      <c r="D251" s="18" t="s">
        <v>11</v>
      </c>
      <c r="E251" s="6">
        <v>353.45</v>
      </c>
      <c r="F251" s="4"/>
      <c r="G251" s="7">
        <f>IFERROR(ROUND(F251*E251,2),)</f>
        <v>0</v>
      </c>
    </row>
    <row r="252" spans="1:7" x14ac:dyDescent="0.25">
      <c r="A252" s="18" t="s">
        <v>515</v>
      </c>
      <c r="B252" s="18" t="s">
        <v>516</v>
      </c>
      <c r="C252" s="18" t="s">
        <v>458</v>
      </c>
      <c r="D252" s="18" t="s">
        <v>11</v>
      </c>
      <c r="E252" s="6">
        <v>487.53</v>
      </c>
      <c r="F252" s="4"/>
      <c r="G252" s="7">
        <f>IFERROR(ROUND(F252*E252,2),)</f>
        <v>0</v>
      </c>
    </row>
    <row r="253" spans="1:7" x14ac:dyDescent="0.25">
      <c r="A253" s="18" t="s">
        <v>517</v>
      </c>
      <c r="B253" s="18" t="s">
        <v>518</v>
      </c>
      <c r="C253" s="18" t="s">
        <v>519</v>
      </c>
      <c r="D253" s="18" t="s">
        <v>11</v>
      </c>
      <c r="E253" s="6">
        <v>63.16</v>
      </c>
      <c r="F253" s="4"/>
      <c r="G253" s="7">
        <f>IFERROR(ROUND(F253*E253,2),)</f>
        <v>0</v>
      </c>
    </row>
    <row r="254" spans="1:7" x14ac:dyDescent="0.25">
      <c r="A254" s="18" t="s">
        <v>520</v>
      </c>
      <c r="B254" s="18" t="s">
        <v>521</v>
      </c>
      <c r="C254" s="18" t="s">
        <v>519</v>
      </c>
      <c r="D254" s="18" t="s">
        <v>11</v>
      </c>
      <c r="E254" s="6">
        <v>61.16</v>
      </c>
      <c r="F254" s="4"/>
      <c r="G254" s="7">
        <f>IFERROR(ROUND(F254*E254,2),)</f>
        <v>0</v>
      </c>
    </row>
    <row r="255" spans="1:7" x14ac:dyDescent="0.25">
      <c r="A255" s="18" t="s">
        <v>522</v>
      </c>
      <c r="B255" s="18" t="s">
        <v>523</v>
      </c>
      <c r="C255" s="18" t="s">
        <v>524</v>
      </c>
      <c r="D255" s="18" t="s">
        <v>11</v>
      </c>
      <c r="E255" s="6">
        <v>153.33000000000001</v>
      </c>
      <c r="F255" s="4"/>
      <c r="G255" s="7">
        <f>IFERROR(ROUND(F255*E255,2),)</f>
        <v>0</v>
      </c>
    </row>
    <row r="256" spans="1:7" x14ac:dyDescent="0.25">
      <c r="A256" s="18" t="s">
        <v>525</v>
      </c>
      <c r="B256" s="18" t="s">
        <v>526</v>
      </c>
      <c r="C256" s="18" t="s">
        <v>524</v>
      </c>
      <c r="D256" s="18" t="s">
        <v>11</v>
      </c>
      <c r="E256" s="6">
        <v>243.06</v>
      </c>
      <c r="F256" s="4"/>
      <c r="G256" s="7">
        <f>IFERROR(ROUND(F256*E256,2),)</f>
        <v>0</v>
      </c>
    </row>
    <row r="257" spans="1:7" x14ac:dyDescent="0.25">
      <c r="A257" s="18" t="s">
        <v>527</v>
      </c>
      <c r="B257" s="18" t="s">
        <v>528</v>
      </c>
      <c r="C257" s="18" t="s">
        <v>524</v>
      </c>
      <c r="D257" s="18" t="s">
        <v>11</v>
      </c>
      <c r="E257" s="6">
        <v>254.99</v>
      </c>
      <c r="F257" s="4"/>
      <c r="G257" s="7">
        <f>IFERROR(ROUND(F257*E257,2),)</f>
        <v>0</v>
      </c>
    </row>
    <row r="258" spans="1:7" x14ac:dyDescent="0.25">
      <c r="A258" s="18" t="s">
        <v>529</v>
      </c>
      <c r="B258" s="18" t="s">
        <v>530</v>
      </c>
      <c r="C258" s="18" t="s">
        <v>524</v>
      </c>
      <c r="D258" s="18" t="s">
        <v>11</v>
      </c>
      <c r="E258" s="6">
        <v>148.16999999999999</v>
      </c>
      <c r="F258" s="4"/>
      <c r="G258" s="7">
        <f>IFERROR(ROUND(F258*E258,2),)</f>
        <v>0</v>
      </c>
    </row>
    <row r="259" spans="1:7" x14ac:dyDescent="0.25">
      <c r="A259" s="18" t="s">
        <v>531</v>
      </c>
      <c r="B259" s="18" t="s">
        <v>532</v>
      </c>
      <c r="C259" s="18" t="s">
        <v>524</v>
      </c>
      <c r="D259" s="18" t="s">
        <v>11</v>
      </c>
      <c r="E259" s="6">
        <v>218.22</v>
      </c>
      <c r="F259" s="4"/>
      <c r="G259" s="7">
        <f>IFERROR(ROUND(F259*E259,2),)</f>
        <v>0</v>
      </c>
    </row>
    <row r="260" spans="1:7" x14ac:dyDescent="0.25">
      <c r="A260" s="18" t="s">
        <v>533</v>
      </c>
      <c r="B260" s="18" t="s">
        <v>534</v>
      </c>
      <c r="C260" s="18" t="s">
        <v>524</v>
      </c>
      <c r="D260" s="18" t="s">
        <v>11</v>
      </c>
      <c r="E260" s="6">
        <v>397.44</v>
      </c>
      <c r="F260" s="4"/>
      <c r="G260" s="7">
        <f>IFERROR(ROUND(F260*E260,2),)</f>
        <v>0</v>
      </c>
    </row>
    <row r="261" spans="1:7" x14ac:dyDescent="0.25">
      <c r="A261" s="18" t="s">
        <v>535</v>
      </c>
      <c r="B261" s="18" t="s">
        <v>536</v>
      </c>
      <c r="C261" s="18" t="s">
        <v>524</v>
      </c>
      <c r="D261" s="18" t="s">
        <v>11</v>
      </c>
      <c r="E261" s="6">
        <v>350.8</v>
      </c>
      <c r="F261" s="4"/>
      <c r="G261" s="7">
        <f>IFERROR(ROUND(F261*E261,2),)</f>
        <v>0</v>
      </c>
    </row>
    <row r="262" spans="1:7" x14ac:dyDescent="0.25">
      <c r="A262" s="18" t="s">
        <v>537</v>
      </c>
      <c r="B262" s="18" t="s">
        <v>538</v>
      </c>
      <c r="C262" s="18" t="s">
        <v>524</v>
      </c>
      <c r="D262" s="18" t="s">
        <v>11</v>
      </c>
      <c r="E262" s="6">
        <v>182.5</v>
      </c>
      <c r="F262" s="4"/>
      <c r="G262" s="7">
        <f>IFERROR(ROUND(F262*E262,2),)</f>
        <v>0</v>
      </c>
    </row>
    <row r="263" spans="1:7" x14ac:dyDescent="0.25">
      <c r="A263" s="18" t="s">
        <v>539</v>
      </c>
      <c r="B263" s="18" t="s">
        <v>540</v>
      </c>
      <c r="C263" s="18" t="s">
        <v>524</v>
      </c>
      <c r="D263" s="18" t="s">
        <v>11</v>
      </c>
      <c r="E263" s="6">
        <v>302.5</v>
      </c>
      <c r="F263" s="4"/>
      <c r="G263" s="7">
        <f>IFERROR(ROUND(F263*E263,2),)</f>
        <v>0</v>
      </c>
    </row>
    <row r="264" spans="1:7" x14ac:dyDescent="0.25">
      <c r="A264" s="18" t="s">
        <v>541</v>
      </c>
      <c r="B264" s="18" t="s">
        <v>542</v>
      </c>
      <c r="C264" s="18" t="s">
        <v>524</v>
      </c>
      <c r="D264" s="18" t="s">
        <v>11</v>
      </c>
      <c r="E264" s="6">
        <v>102.5</v>
      </c>
      <c r="F264" s="4"/>
      <c r="G264" s="7">
        <f>IFERROR(ROUND(F264*E264,2),)</f>
        <v>0</v>
      </c>
    </row>
    <row r="265" spans="1:7" x14ac:dyDescent="0.25">
      <c r="A265" s="18" t="s">
        <v>543</v>
      </c>
      <c r="B265" s="18" t="s">
        <v>544</v>
      </c>
      <c r="C265" s="18" t="s">
        <v>524</v>
      </c>
      <c r="D265" s="18" t="s">
        <v>11</v>
      </c>
      <c r="E265" s="6">
        <v>102.5</v>
      </c>
      <c r="F265" s="4"/>
      <c r="G265" s="7">
        <f>IFERROR(ROUND(F265*E265,2),)</f>
        <v>0</v>
      </c>
    </row>
    <row r="266" spans="1:7" x14ac:dyDescent="0.25">
      <c r="A266" s="18" t="s">
        <v>545</v>
      </c>
      <c r="B266" s="18" t="s">
        <v>546</v>
      </c>
      <c r="C266" s="18" t="s">
        <v>524</v>
      </c>
      <c r="D266" s="18" t="s">
        <v>11</v>
      </c>
      <c r="E266" s="6">
        <v>84.08</v>
      </c>
      <c r="F266" s="4"/>
      <c r="G266" s="7">
        <f>IFERROR(ROUND(F266*E266,2),)</f>
        <v>0</v>
      </c>
    </row>
    <row r="267" spans="1:7" x14ac:dyDescent="0.25">
      <c r="A267" s="18" t="s">
        <v>547</v>
      </c>
      <c r="B267" s="18" t="s">
        <v>548</v>
      </c>
      <c r="C267" s="18" t="s">
        <v>524</v>
      </c>
      <c r="D267" s="18" t="s">
        <v>11</v>
      </c>
      <c r="E267" s="6">
        <v>56.75</v>
      </c>
      <c r="F267" s="4"/>
      <c r="G267" s="7">
        <f>IFERROR(ROUND(F267*E267,2),)</f>
        <v>0</v>
      </c>
    </row>
    <row r="268" spans="1:7" x14ac:dyDescent="0.25">
      <c r="A268" s="18" t="s">
        <v>549</v>
      </c>
      <c r="B268" s="18" t="s">
        <v>550</v>
      </c>
      <c r="C268" s="18" t="s">
        <v>524</v>
      </c>
      <c r="D268" s="18" t="s">
        <v>11</v>
      </c>
      <c r="E268" s="6">
        <v>77.64</v>
      </c>
      <c r="F268" s="4"/>
      <c r="G268" s="7">
        <f>IFERROR(ROUND(F268*E268,2),)</f>
        <v>0</v>
      </c>
    </row>
    <row r="269" spans="1:7" x14ac:dyDescent="0.25">
      <c r="A269" s="18" t="s">
        <v>551</v>
      </c>
      <c r="B269" s="18" t="s">
        <v>552</v>
      </c>
      <c r="C269" s="18" t="s">
        <v>524</v>
      </c>
      <c r="D269" s="18" t="s">
        <v>11</v>
      </c>
      <c r="E269" s="6">
        <v>97.29</v>
      </c>
      <c r="F269" s="4"/>
      <c r="G269" s="7">
        <f>IFERROR(ROUND(F269*E269,2),)</f>
        <v>0</v>
      </c>
    </row>
    <row r="270" spans="1:7" x14ac:dyDescent="0.25">
      <c r="A270" s="18" t="s">
        <v>553</v>
      </c>
      <c r="B270" s="18" t="s">
        <v>554</v>
      </c>
      <c r="C270" s="18" t="s">
        <v>524</v>
      </c>
      <c r="D270" s="18" t="s">
        <v>11</v>
      </c>
      <c r="E270" s="6">
        <v>77.58</v>
      </c>
      <c r="F270" s="4"/>
      <c r="G270" s="7">
        <f>IFERROR(ROUND(F270*E270,2),)</f>
        <v>0</v>
      </c>
    </row>
    <row r="271" spans="1:7" x14ac:dyDescent="0.25">
      <c r="A271" s="18" t="s">
        <v>555</v>
      </c>
      <c r="B271" s="18" t="s">
        <v>556</v>
      </c>
      <c r="C271" s="18" t="s">
        <v>524</v>
      </c>
      <c r="D271" s="18" t="s">
        <v>11</v>
      </c>
      <c r="E271" s="6">
        <v>82.57</v>
      </c>
      <c r="F271" s="4"/>
      <c r="G271" s="7">
        <f>IFERROR(ROUND(F271*E271,2),)</f>
        <v>0</v>
      </c>
    </row>
    <row r="272" spans="1:7" x14ac:dyDescent="0.25">
      <c r="A272" s="18" t="s">
        <v>557</v>
      </c>
      <c r="B272" s="18" t="s">
        <v>558</v>
      </c>
      <c r="C272" s="18" t="s">
        <v>524</v>
      </c>
      <c r="D272" s="18" t="s">
        <v>11</v>
      </c>
      <c r="E272" s="6">
        <v>61.12</v>
      </c>
      <c r="F272" s="4"/>
      <c r="G272" s="7">
        <f>IFERROR(ROUND(F272*E272,2),)</f>
        <v>0</v>
      </c>
    </row>
    <row r="273" spans="1:7" x14ac:dyDescent="0.25">
      <c r="A273" s="18" t="s">
        <v>559</v>
      </c>
      <c r="B273" s="18" t="s">
        <v>560</v>
      </c>
      <c r="C273" s="18" t="s">
        <v>524</v>
      </c>
      <c r="D273" s="18" t="s">
        <v>11</v>
      </c>
      <c r="E273" s="6">
        <v>79.38</v>
      </c>
      <c r="F273" s="4"/>
      <c r="G273" s="7">
        <f>IFERROR(ROUND(F273*E273,2),)</f>
        <v>0</v>
      </c>
    </row>
    <row r="274" spans="1:7" x14ac:dyDescent="0.25">
      <c r="A274" s="18" t="s">
        <v>561</v>
      </c>
      <c r="B274" s="18" t="s">
        <v>562</v>
      </c>
      <c r="C274" s="18" t="s">
        <v>524</v>
      </c>
      <c r="D274" s="18" t="s">
        <v>11</v>
      </c>
      <c r="E274" s="6">
        <v>103.38</v>
      </c>
      <c r="F274" s="4"/>
      <c r="G274" s="7">
        <f>IFERROR(ROUND(F274*E274,2),)</f>
        <v>0</v>
      </c>
    </row>
    <row r="275" spans="1:7" x14ac:dyDescent="0.25">
      <c r="A275" s="18" t="s">
        <v>563</v>
      </c>
      <c r="B275" s="18" t="s">
        <v>564</v>
      </c>
      <c r="C275" s="18" t="s">
        <v>524</v>
      </c>
      <c r="D275" s="18" t="s">
        <v>11</v>
      </c>
      <c r="E275" s="6">
        <v>72.849999999999994</v>
      </c>
      <c r="F275" s="4"/>
      <c r="G275" s="7">
        <f>IFERROR(ROUND(F275*E275,2),)</f>
        <v>0</v>
      </c>
    </row>
    <row r="276" spans="1:7" x14ac:dyDescent="0.25">
      <c r="A276" s="18" t="s">
        <v>565</v>
      </c>
      <c r="B276" s="18" t="s">
        <v>566</v>
      </c>
      <c r="C276" s="18" t="s">
        <v>524</v>
      </c>
      <c r="D276" s="18" t="s">
        <v>11</v>
      </c>
      <c r="E276" s="6">
        <v>81.53</v>
      </c>
      <c r="F276" s="4"/>
      <c r="G276" s="7">
        <f>IFERROR(ROUND(F276*E276,2),)</f>
        <v>0</v>
      </c>
    </row>
    <row r="277" spans="1:7" x14ac:dyDescent="0.25">
      <c r="A277" s="18" t="s">
        <v>567</v>
      </c>
      <c r="B277" s="18" t="s">
        <v>568</v>
      </c>
      <c r="C277" s="18" t="s">
        <v>524</v>
      </c>
      <c r="D277" s="18" t="s">
        <v>11</v>
      </c>
      <c r="E277" s="6">
        <v>59.91</v>
      </c>
      <c r="F277" s="4"/>
      <c r="G277" s="7">
        <f>IFERROR(ROUND(F277*E277,2),)</f>
        <v>0</v>
      </c>
    </row>
    <row r="278" spans="1:7" x14ac:dyDescent="0.25">
      <c r="A278" s="18" t="s">
        <v>569</v>
      </c>
      <c r="B278" s="18" t="s">
        <v>570</v>
      </c>
      <c r="C278" s="18" t="s">
        <v>524</v>
      </c>
      <c r="D278" s="18" t="s">
        <v>11</v>
      </c>
      <c r="E278" s="6">
        <v>80.13</v>
      </c>
      <c r="F278" s="4"/>
      <c r="G278" s="7">
        <f>IFERROR(ROUND(F278*E278,2),)</f>
        <v>0</v>
      </c>
    </row>
    <row r="279" spans="1:7" x14ac:dyDescent="0.25">
      <c r="A279" s="18" t="s">
        <v>571</v>
      </c>
      <c r="B279" s="18" t="s">
        <v>572</v>
      </c>
      <c r="C279" s="18" t="s">
        <v>524</v>
      </c>
      <c r="D279" s="18" t="s">
        <v>11</v>
      </c>
      <c r="E279" s="6">
        <v>99.96</v>
      </c>
      <c r="F279" s="4"/>
      <c r="G279" s="7">
        <f>IFERROR(ROUND(F279*E279,2),)</f>
        <v>0</v>
      </c>
    </row>
    <row r="280" spans="1:7" x14ac:dyDescent="0.25">
      <c r="A280" s="18" t="s">
        <v>573</v>
      </c>
      <c r="B280" s="18" t="s">
        <v>574</v>
      </c>
      <c r="C280" s="18" t="s">
        <v>524</v>
      </c>
      <c r="D280" s="18" t="s">
        <v>11</v>
      </c>
      <c r="E280" s="6">
        <v>68.08</v>
      </c>
      <c r="F280" s="4"/>
      <c r="G280" s="7">
        <f>IFERROR(ROUND(F280*E280,2),)</f>
        <v>0</v>
      </c>
    </row>
    <row r="281" spans="1:7" x14ac:dyDescent="0.25">
      <c r="A281" s="18" t="s">
        <v>575</v>
      </c>
      <c r="B281" s="18" t="s">
        <v>576</v>
      </c>
      <c r="C281" s="18" t="s">
        <v>524</v>
      </c>
      <c r="D281" s="18" t="s">
        <v>11</v>
      </c>
      <c r="E281" s="6">
        <v>81.180000000000007</v>
      </c>
      <c r="F281" s="4"/>
      <c r="G281" s="7">
        <f>IFERROR(ROUND(F281*E281,2),)</f>
        <v>0</v>
      </c>
    </row>
    <row r="282" spans="1:7" x14ac:dyDescent="0.25">
      <c r="A282" s="18" t="s">
        <v>577</v>
      </c>
      <c r="B282" s="18" t="s">
        <v>578</v>
      </c>
      <c r="C282" s="18" t="s">
        <v>524</v>
      </c>
      <c r="D282" s="18" t="s">
        <v>11</v>
      </c>
      <c r="E282" s="6">
        <v>67.66</v>
      </c>
      <c r="F282" s="4"/>
      <c r="G282" s="7">
        <f>IFERROR(ROUND(F282*E282,2),)</f>
        <v>0</v>
      </c>
    </row>
    <row r="283" spans="1:7" x14ac:dyDescent="0.25">
      <c r="A283" s="18" t="s">
        <v>579</v>
      </c>
      <c r="B283" s="18" t="s">
        <v>580</v>
      </c>
      <c r="C283" s="18" t="s">
        <v>524</v>
      </c>
      <c r="D283" s="18" t="s">
        <v>11</v>
      </c>
      <c r="E283" s="6">
        <v>79.03</v>
      </c>
      <c r="F283" s="4"/>
      <c r="G283" s="7">
        <f>IFERROR(ROUND(F283*E283,2),)</f>
        <v>0</v>
      </c>
    </row>
    <row r="284" spans="1:7" x14ac:dyDescent="0.25">
      <c r="A284" s="18" t="s">
        <v>581</v>
      </c>
      <c r="B284" s="18" t="s">
        <v>582</v>
      </c>
      <c r="C284" s="18" t="s">
        <v>524</v>
      </c>
      <c r="D284" s="18" t="s">
        <v>11</v>
      </c>
      <c r="E284" s="6">
        <v>62.09</v>
      </c>
      <c r="F284" s="4"/>
      <c r="G284" s="7">
        <f>IFERROR(ROUND(F284*E284,2),)</f>
        <v>0</v>
      </c>
    </row>
    <row r="285" spans="1:7" x14ac:dyDescent="0.25">
      <c r="A285" s="18" t="s">
        <v>583</v>
      </c>
      <c r="B285" s="18" t="s">
        <v>584</v>
      </c>
      <c r="C285" s="18" t="s">
        <v>524</v>
      </c>
      <c r="D285" s="18" t="s">
        <v>11</v>
      </c>
      <c r="E285" s="6">
        <v>77.45</v>
      </c>
      <c r="F285" s="4"/>
      <c r="G285" s="7">
        <f>IFERROR(ROUND(F285*E285,2),)</f>
        <v>0</v>
      </c>
    </row>
    <row r="286" spans="1:7" x14ac:dyDescent="0.25">
      <c r="A286" s="18" t="s">
        <v>585</v>
      </c>
      <c r="B286" s="18" t="s">
        <v>586</v>
      </c>
      <c r="C286" s="18" t="s">
        <v>524</v>
      </c>
      <c r="D286" s="18" t="s">
        <v>11</v>
      </c>
      <c r="E286" s="6">
        <v>59.54</v>
      </c>
      <c r="F286" s="4"/>
      <c r="G286" s="7">
        <f>IFERROR(ROUND(F286*E286,2),)</f>
        <v>0</v>
      </c>
    </row>
    <row r="287" spans="1:7" x14ac:dyDescent="0.25">
      <c r="A287" s="18" t="s">
        <v>587</v>
      </c>
      <c r="B287" s="18" t="s">
        <v>588</v>
      </c>
      <c r="C287" s="18" t="s">
        <v>524</v>
      </c>
      <c r="D287" s="18" t="s">
        <v>11</v>
      </c>
      <c r="E287" s="6">
        <v>78.5</v>
      </c>
      <c r="F287" s="4"/>
      <c r="G287" s="7">
        <f>IFERROR(ROUND(F287*E287,2),)</f>
        <v>0</v>
      </c>
    </row>
    <row r="288" spans="1:7" x14ac:dyDescent="0.25">
      <c r="A288" s="18" t="s">
        <v>589</v>
      </c>
      <c r="B288" s="18" t="s">
        <v>590</v>
      </c>
      <c r="C288" s="18" t="s">
        <v>524</v>
      </c>
      <c r="D288" s="18" t="s">
        <v>11</v>
      </c>
      <c r="E288" s="6">
        <v>58.77</v>
      </c>
      <c r="F288" s="4"/>
      <c r="G288" s="7">
        <f>IFERROR(ROUND(F288*E288,2),)</f>
        <v>0</v>
      </c>
    </row>
    <row r="289" spans="1:7" x14ac:dyDescent="0.25">
      <c r="A289" s="18" t="s">
        <v>591</v>
      </c>
      <c r="B289" s="18" t="s">
        <v>592</v>
      </c>
      <c r="C289" s="18" t="s">
        <v>524</v>
      </c>
      <c r="D289" s="18" t="s">
        <v>11</v>
      </c>
      <c r="E289" s="6">
        <v>83.06</v>
      </c>
      <c r="F289" s="4"/>
      <c r="G289" s="7">
        <f>IFERROR(ROUND(F289*E289,2),)</f>
        <v>0</v>
      </c>
    </row>
    <row r="290" spans="1:7" x14ac:dyDescent="0.25">
      <c r="A290" s="18" t="s">
        <v>593</v>
      </c>
      <c r="B290" s="18" t="s">
        <v>594</v>
      </c>
      <c r="C290" s="18" t="s">
        <v>524</v>
      </c>
      <c r="D290" s="18" t="s">
        <v>11</v>
      </c>
      <c r="E290" s="6">
        <v>64.239999999999995</v>
      </c>
      <c r="F290" s="4"/>
      <c r="G290" s="7">
        <f>IFERROR(ROUND(F290*E290,2),)</f>
        <v>0</v>
      </c>
    </row>
    <row r="291" spans="1:7" x14ac:dyDescent="0.25">
      <c r="A291" s="18" t="s">
        <v>595</v>
      </c>
      <c r="B291" s="18" t="s">
        <v>596</v>
      </c>
      <c r="C291" s="18" t="s">
        <v>524</v>
      </c>
      <c r="D291" s="18" t="s">
        <v>11</v>
      </c>
      <c r="E291" s="6">
        <v>75.67</v>
      </c>
      <c r="F291" s="4"/>
      <c r="G291" s="7">
        <f>IFERROR(ROUND(F291*E291,2),)</f>
        <v>0</v>
      </c>
    </row>
    <row r="292" spans="1:7" x14ac:dyDescent="0.25">
      <c r="A292" s="18" t="s">
        <v>597</v>
      </c>
      <c r="B292" s="18" t="s">
        <v>598</v>
      </c>
      <c r="C292" s="18" t="s">
        <v>524</v>
      </c>
      <c r="D292" s="18" t="s">
        <v>11</v>
      </c>
      <c r="E292" s="6">
        <v>72.959999999999994</v>
      </c>
      <c r="F292" s="4"/>
      <c r="G292" s="7">
        <f>IFERROR(ROUND(F292*E292,2),)</f>
        <v>0</v>
      </c>
    </row>
    <row r="293" spans="1:7" x14ac:dyDescent="0.25">
      <c r="A293" s="18" t="s">
        <v>599</v>
      </c>
      <c r="B293" s="18" t="s">
        <v>600</v>
      </c>
      <c r="C293" s="18" t="s">
        <v>524</v>
      </c>
      <c r="D293" s="18" t="s">
        <v>11</v>
      </c>
      <c r="E293" s="6">
        <v>76.08</v>
      </c>
      <c r="F293" s="4"/>
      <c r="G293" s="7">
        <f>IFERROR(ROUND(F293*E293,2),)</f>
        <v>0</v>
      </c>
    </row>
    <row r="294" spans="1:7" x14ac:dyDescent="0.25">
      <c r="A294" s="18" t="s">
        <v>601</v>
      </c>
      <c r="B294" s="18" t="s">
        <v>602</v>
      </c>
      <c r="C294" s="18" t="s">
        <v>524</v>
      </c>
      <c r="D294" s="18" t="s">
        <v>11</v>
      </c>
      <c r="E294" s="6">
        <v>98.08</v>
      </c>
      <c r="F294" s="4"/>
      <c r="G294" s="7">
        <f>IFERROR(ROUND(F294*E294,2),)</f>
        <v>0</v>
      </c>
    </row>
    <row r="295" spans="1:7" x14ac:dyDescent="0.25">
      <c r="A295" s="18" t="s">
        <v>603</v>
      </c>
      <c r="B295" s="18" t="s">
        <v>604</v>
      </c>
      <c r="C295" s="18" t="s">
        <v>524</v>
      </c>
      <c r="D295" s="18" t="s">
        <v>11</v>
      </c>
      <c r="E295" s="6">
        <v>67.849999999999994</v>
      </c>
      <c r="F295" s="4"/>
      <c r="G295" s="7">
        <f>IFERROR(ROUND(F295*E295,2),)</f>
        <v>0</v>
      </c>
    </row>
    <row r="296" spans="1:7" x14ac:dyDescent="0.25">
      <c r="A296" s="18" t="s">
        <v>605</v>
      </c>
      <c r="B296" s="18" t="s">
        <v>606</v>
      </c>
      <c r="C296" s="18" t="s">
        <v>524</v>
      </c>
      <c r="D296" s="18" t="s">
        <v>11</v>
      </c>
      <c r="E296" s="6">
        <v>99.25</v>
      </c>
      <c r="F296" s="4"/>
      <c r="G296" s="7">
        <f>IFERROR(ROUND(F296*E296,2),)</f>
        <v>0</v>
      </c>
    </row>
    <row r="297" spans="1:7" x14ac:dyDescent="0.25">
      <c r="A297" s="18" t="s">
        <v>607</v>
      </c>
      <c r="B297" s="18" t="s">
        <v>608</v>
      </c>
      <c r="C297" s="18" t="s">
        <v>524</v>
      </c>
      <c r="D297" s="18" t="s">
        <v>11</v>
      </c>
      <c r="E297" s="6">
        <v>77.53</v>
      </c>
      <c r="F297" s="4"/>
      <c r="G297" s="7">
        <f>IFERROR(ROUND(F297*E297,2),)</f>
        <v>0</v>
      </c>
    </row>
    <row r="298" spans="1:7" x14ac:dyDescent="0.25">
      <c r="A298" s="18" t="s">
        <v>609</v>
      </c>
      <c r="B298" s="18" t="s">
        <v>610</v>
      </c>
      <c r="C298" s="18" t="s">
        <v>524</v>
      </c>
      <c r="D298" s="18" t="s">
        <v>11</v>
      </c>
      <c r="E298" s="6">
        <v>103.64</v>
      </c>
      <c r="F298" s="4"/>
      <c r="G298" s="7">
        <f>IFERROR(ROUND(F298*E298,2),)</f>
        <v>0</v>
      </c>
    </row>
    <row r="299" spans="1:7" x14ac:dyDescent="0.25">
      <c r="A299" s="18" t="s">
        <v>611</v>
      </c>
      <c r="B299" s="18" t="s">
        <v>612</v>
      </c>
      <c r="C299" s="18" t="s">
        <v>524</v>
      </c>
      <c r="D299" s="18" t="s">
        <v>11</v>
      </c>
      <c r="E299" s="6">
        <v>80.5</v>
      </c>
      <c r="F299" s="4"/>
      <c r="G299" s="7">
        <f>IFERROR(ROUND(F299*E299,2),)</f>
        <v>0</v>
      </c>
    </row>
    <row r="300" spans="1:7" x14ac:dyDescent="0.25">
      <c r="A300" s="18" t="s">
        <v>613</v>
      </c>
      <c r="B300" s="18" t="s">
        <v>614</v>
      </c>
      <c r="C300" s="18" t="s">
        <v>524</v>
      </c>
      <c r="D300" s="18" t="s">
        <v>11</v>
      </c>
      <c r="E300" s="6">
        <v>62.86</v>
      </c>
      <c r="F300" s="4"/>
      <c r="G300" s="7">
        <f>IFERROR(ROUND(F300*E300,2),)</f>
        <v>0</v>
      </c>
    </row>
    <row r="301" spans="1:7" x14ac:dyDescent="0.25">
      <c r="A301" s="18" t="s">
        <v>615</v>
      </c>
      <c r="B301" s="18" t="s">
        <v>616</v>
      </c>
      <c r="C301" s="18" t="s">
        <v>524</v>
      </c>
      <c r="D301" s="18" t="s">
        <v>11</v>
      </c>
      <c r="E301" s="6">
        <v>81.89</v>
      </c>
      <c r="F301" s="4"/>
      <c r="G301" s="7">
        <f>IFERROR(ROUND(F301*E301,2),)</f>
        <v>0</v>
      </c>
    </row>
    <row r="302" spans="1:7" x14ac:dyDescent="0.25">
      <c r="A302" s="18" t="s">
        <v>617</v>
      </c>
      <c r="B302" s="18" t="s">
        <v>618</v>
      </c>
      <c r="C302" s="18" t="s">
        <v>524</v>
      </c>
      <c r="D302" s="18" t="s">
        <v>11</v>
      </c>
      <c r="E302" s="6">
        <v>78.56</v>
      </c>
      <c r="F302" s="4"/>
      <c r="G302" s="7">
        <f>IFERROR(ROUND(F302*E302,2),)</f>
        <v>0</v>
      </c>
    </row>
    <row r="303" spans="1:7" x14ac:dyDescent="0.25">
      <c r="A303" s="18" t="s">
        <v>619</v>
      </c>
      <c r="B303" s="18" t="s">
        <v>620</v>
      </c>
      <c r="C303" s="18" t="s">
        <v>524</v>
      </c>
      <c r="D303" s="18" t="s">
        <v>11</v>
      </c>
      <c r="E303" s="6">
        <v>174.79</v>
      </c>
      <c r="F303" s="4"/>
      <c r="G303" s="7">
        <f>IFERROR(ROUND(F303*E303,2),)</f>
        <v>0</v>
      </c>
    </row>
    <row r="304" spans="1:7" x14ac:dyDescent="0.25">
      <c r="A304" s="18" t="s">
        <v>621</v>
      </c>
      <c r="B304" s="18" t="s">
        <v>622</v>
      </c>
      <c r="C304" s="18" t="s">
        <v>524</v>
      </c>
      <c r="D304" s="18" t="s">
        <v>11</v>
      </c>
      <c r="E304" s="6">
        <v>109.99</v>
      </c>
      <c r="F304" s="4"/>
      <c r="G304" s="7">
        <f>IFERROR(ROUND(F304*E304,2),)</f>
        <v>0</v>
      </c>
    </row>
    <row r="305" spans="1:7" x14ac:dyDescent="0.25">
      <c r="A305" s="18" t="s">
        <v>623</v>
      </c>
      <c r="B305" s="18" t="s">
        <v>624</v>
      </c>
      <c r="C305" s="18" t="s">
        <v>524</v>
      </c>
      <c r="D305" s="18" t="s">
        <v>11</v>
      </c>
      <c r="E305" s="6">
        <v>78.430000000000007</v>
      </c>
      <c r="F305" s="4"/>
      <c r="G305" s="7">
        <f>IFERROR(ROUND(F305*E305,2),)</f>
        <v>0</v>
      </c>
    </row>
    <row r="306" spans="1:7" x14ac:dyDescent="0.25">
      <c r="A306" s="18" t="s">
        <v>625</v>
      </c>
      <c r="B306" s="18" t="s">
        <v>626</v>
      </c>
      <c r="C306" s="18" t="s">
        <v>524</v>
      </c>
      <c r="D306" s="18" t="s">
        <v>11</v>
      </c>
      <c r="E306" s="6">
        <v>108.83</v>
      </c>
      <c r="F306" s="4"/>
      <c r="G306" s="7">
        <f>IFERROR(ROUND(F306*E306,2),)</f>
        <v>0</v>
      </c>
    </row>
    <row r="307" spans="1:7" x14ac:dyDescent="0.25">
      <c r="A307" s="18" t="s">
        <v>627</v>
      </c>
      <c r="B307" s="18" t="s">
        <v>628</v>
      </c>
      <c r="C307" s="18" t="s">
        <v>524</v>
      </c>
      <c r="D307" s="18" t="s">
        <v>11</v>
      </c>
      <c r="E307" s="6">
        <v>81.84</v>
      </c>
      <c r="F307" s="4"/>
      <c r="G307" s="7">
        <f>IFERROR(ROUND(F307*E307,2),)</f>
        <v>0</v>
      </c>
    </row>
    <row r="308" spans="1:7" x14ac:dyDescent="0.25">
      <c r="A308" s="18" t="s">
        <v>629</v>
      </c>
      <c r="B308" s="18" t="s">
        <v>630</v>
      </c>
      <c r="C308" s="18" t="s">
        <v>524</v>
      </c>
      <c r="D308" s="18" t="s">
        <v>11</v>
      </c>
      <c r="E308" s="6">
        <v>92.49</v>
      </c>
      <c r="F308" s="4"/>
      <c r="G308" s="7">
        <f>IFERROR(ROUND(F308*E308,2),)</f>
        <v>0</v>
      </c>
    </row>
    <row r="309" spans="1:7" x14ac:dyDescent="0.25">
      <c r="A309" s="18" t="s">
        <v>631</v>
      </c>
      <c r="B309" s="18" t="s">
        <v>632</v>
      </c>
      <c r="C309" s="18" t="s">
        <v>524</v>
      </c>
      <c r="D309" s="18" t="s">
        <v>11</v>
      </c>
      <c r="E309" s="6">
        <v>108.39</v>
      </c>
      <c r="F309" s="4"/>
      <c r="G309" s="7">
        <f>IFERROR(ROUND(F309*E309,2),)</f>
        <v>0</v>
      </c>
    </row>
    <row r="310" spans="1:7" x14ac:dyDescent="0.25">
      <c r="A310" s="18" t="s">
        <v>633</v>
      </c>
      <c r="B310" s="18" t="s">
        <v>634</v>
      </c>
      <c r="C310" s="18" t="s">
        <v>524</v>
      </c>
      <c r="D310" s="18" t="s">
        <v>11</v>
      </c>
      <c r="E310" s="6">
        <v>73.19</v>
      </c>
      <c r="F310" s="4"/>
      <c r="G310" s="7">
        <f>IFERROR(ROUND(F310*E310,2),)</f>
        <v>0</v>
      </c>
    </row>
    <row r="311" spans="1:7" x14ac:dyDescent="0.25">
      <c r="A311" s="18" t="s">
        <v>635</v>
      </c>
      <c r="B311" s="18" t="s">
        <v>636</v>
      </c>
      <c r="C311" s="18" t="s">
        <v>524</v>
      </c>
      <c r="D311" s="18" t="s">
        <v>11</v>
      </c>
      <c r="E311" s="6">
        <v>183.81</v>
      </c>
      <c r="F311" s="4"/>
      <c r="G311" s="7">
        <f>IFERROR(ROUND(F311*E311,2),)</f>
        <v>0</v>
      </c>
    </row>
    <row r="312" spans="1:7" x14ac:dyDescent="0.25">
      <c r="A312" s="18" t="s">
        <v>637</v>
      </c>
      <c r="B312" s="18" t="s">
        <v>638</v>
      </c>
      <c r="C312" s="18" t="s">
        <v>524</v>
      </c>
      <c r="D312" s="18" t="s">
        <v>11</v>
      </c>
      <c r="E312" s="6">
        <v>264.73</v>
      </c>
      <c r="F312" s="4"/>
      <c r="G312" s="7">
        <f>IFERROR(ROUND(F312*E312,2),)</f>
        <v>0</v>
      </c>
    </row>
    <row r="313" spans="1:7" x14ac:dyDescent="0.25">
      <c r="A313" s="18" t="s">
        <v>639</v>
      </c>
      <c r="B313" s="18" t="s">
        <v>640</v>
      </c>
      <c r="C313" s="18" t="s">
        <v>524</v>
      </c>
      <c r="D313" s="18" t="s">
        <v>11</v>
      </c>
      <c r="E313" s="6">
        <v>247.73</v>
      </c>
      <c r="F313" s="4"/>
      <c r="G313" s="7">
        <f>IFERROR(ROUND(F313*E313,2),)</f>
        <v>0</v>
      </c>
    </row>
    <row r="314" spans="1:7" x14ac:dyDescent="0.25">
      <c r="A314" s="18" t="s">
        <v>641</v>
      </c>
      <c r="B314" s="18" t="s">
        <v>642</v>
      </c>
      <c r="C314" s="18" t="s">
        <v>524</v>
      </c>
      <c r="D314" s="18" t="s">
        <v>11</v>
      </c>
      <c r="E314" s="6">
        <v>153.34</v>
      </c>
      <c r="F314" s="4"/>
      <c r="G314" s="7">
        <f>IFERROR(ROUND(F314*E314,2),)</f>
        <v>0</v>
      </c>
    </row>
    <row r="315" spans="1:7" x14ac:dyDescent="0.25">
      <c r="A315" s="18" t="s">
        <v>643</v>
      </c>
      <c r="B315" s="18" t="s">
        <v>644</v>
      </c>
      <c r="C315" s="18" t="s">
        <v>524</v>
      </c>
      <c r="D315" s="18" t="s">
        <v>11</v>
      </c>
      <c r="E315" s="6">
        <v>67.400000000000006</v>
      </c>
      <c r="F315" s="4"/>
      <c r="G315" s="7">
        <f>IFERROR(ROUND(F315*E315,2),)</f>
        <v>0</v>
      </c>
    </row>
    <row r="316" spans="1:7" x14ac:dyDescent="0.25">
      <c r="A316" s="18" t="s">
        <v>645</v>
      </c>
      <c r="B316" s="18" t="s">
        <v>646</v>
      </c>
      <c r="C316" s="18" t="s">
        <v>524</v>
      </c>
      <c r="D316" s="18" t="s">
        <v>11</v>
      </c>
      <c r="E316" s="6">
        <v>47.08</v>
      </c>
      <c r="F316" s="4"/>
      <c r="G316" s="7">
        <f>IFERROR(ROUND(F316*E316,2),)</f>
        <v>0</v>
      </c>
    </row>
    <row r="317" spans="1:7" x14ac:dyDescent="0.25">
      <c r="A317" s="18" t="s">
        <v>647</v>
      </c>
      <c r="B317" s="18" t="s">
        <v>648</v>
      </c>
      <c r="C317" s="18" t="s">
        <v>524</v>
      </c>
      <c r="D317" s="18" t="s">
        <v>11</v>
      </c>
      <c r="E317" s="6">
        <v>47.56</v>
      </c>
      <c r="F317" s="4"/>
      <c r="G317" s="7">
        <f>IFERROR(ROUND(F317*E317,2),)</f>
        <v>0</v>
      </c>
    </row>
    <row r="318" spans="1:7" x14ac:dyDescent="0.25">
      <c r="A318" s="18" t="s">
        <v>649</v>
      </c>
      <c r="B318" s="18" t="s">
        <v>650</v>
      </c>
      <c r="C318" s="18" t="s">
        <v>524</v>
      </c>
      <c r="D318" s="18" t="s">
        <v>11</v>
      </c>
      <c r="E318" s="6">
        <v>47.93</v>
      </c>
      <c r="F318" s="4"/>
      <c r="G318" s="7">
        <f>IFERROR(ROUND(F318*E318,2),)</f>
        <v>0</v>
      </c>
    </row>
    <row r="319" spans="1:7" x14ac:dyDescent="0.25">
      <c r="A319" s="18" t="s">
        <v>651</v>
      </c>
      <c r="B319" s="18" t="s">
        <v>652</v>
      </c>
      <c r="C319" s="18" t="s">
        <v>524</v>
      </c>
      <c r="D319" s="18" t="s">
        <v>11</v>
      </c>
      <c r="E319" s="6">
        <v>48.2</v>
      </c>
      <c r="F319" s="4"/>
      <c r="G319" s="7">
        <f>IFERROR(ROUND(F319*E319,2),)</f>
        <v>0</v>
      </c>
    </row>
    <row r="320" spans="1:7" x14ac:dyDescent="0.25">
      <c r="A320" s="18" t="s">
        <v>653</v>
      </c>
      <c r="B320" s="18" t="s">
        <v>654</v>
      </c>
      <c r="C320" s="18" t="s">
        <v>524</v>
      </c>
      <c r="D320" s="18" t="s">
        <v>11</v>
      </c>
      <c r="E320" s="6">
        <v>70.09</v>
      </c>
      <c r="F320" s="4"/>
      <c r="G320" s="7">
        <f>IFERROR(ROUND(F320*E320,2),)</f>
        <v>0</v>
      </c>
    </row>
    <row r="321" spans="1:7" x14ac:dyDescent="0.25">
      <c r="A321" s="18" t="s">
        <v>655</v>
      </c>
      <c r="B321" s="18" t="s">
        <v>656</v>
      </c>
      <c r="C321" s="18" t="s">
        <v>524</v>
      </c>
      <c r="D321" s="18" t="s">
        <v>11</v>
      </c>
      <c r="E321" s="6">
        <v>52.6</v>
      </c>
      <c r="F321" s="4"/>
      <c r="G321" s="7">
        <f>IFERROR(ROUND(F321*E321,2),)</f>
        <v>0</v>
      </c>
    </row>
    <row r="322" spans="1:7" x14ac:dyDescent="0.25">
      <c r="A322" s="18" t="s">
        <v>657</v>
      </c>
      <c r="B322" s="18" t="s">
        <v>658</v>
      </c>
      <c r="C322" s="18" t="s">
        <v>524</v>
      </c>
      <c r="D322" s="18" t="s">
        <v>11</v>
      </c>
      <c r="E322" s="6">
        <v>52.48</v>
      </c>
      <c r="F322" s="4"/>
      <c r="G322" s="7">
        <f>IFERROR(ROUND(F322*E322,2),)</f>
        <v>0</v>
      </c>
    </row>
    <row r="323" spans="1:7" x14ac:dyDescent="0.25">
      <c r="A323" s="18" t="s">
        <v>659</v>
      </c>
      <c r="B323" s="18" t="s">
        <v>660</v>
      </c>
      <c r="C323" s="18" t="s">
        <v>524</v>
      </c>
      <c r="D323" s="18" t="s">
        <v>11</v>
      </c>
      <c r="E323" s="6">
        <v>68.28</v>
      </c>
      <c r="F323" s="4"/>
      <c r="G323" s="7">
        <f>IFERROR(ROUND(F323*E323,2),)</f>
        <v>0</v>
      </c>
    </row>
    <row r="324" spans="1:7" x14ac:dyDescent="0.25">
      <c r="A324" s="18" t="s">
        <v>661</v>
      </c>
      <c r="B324" s="18" t="s">
        <v>662</v>
      </c>
      <c r="C324" s="18" t="s">
        <v>524</v>
      </c>
      <c r="D324" s="18" t="s">
        <v>11</v>
      </c>
      <c r="E324" s="6">
        <v>68.239999999999995</v>
      </c>
      <c r="F324" s="4"/>
      <c r="G324" s="7">
        <f>IFERROR(ROUND(F324*E324,2),)</f>
        <v>0</v>
      </c>
    </row>
    <row r="325" spans="1:7" x14ac:dyDescent="0.25">
      <c r="A325" s="18" t="s">
        <v>663</v>
      </c>
      <c r="B325" s="18" t="s">
        <v>664</v>
      </c>
      <c r="C325" s="18" t="s">
        <v>524</v>
      </c>
      <c r="D325" s="18" t="s">
        <v>11</v>
      </c>
      <c r="E325" s="6">
        <v>63.27</v>
      </c>
      <c r="F325" s="4"/>
      <c r="G325" s="7">
        <f>IFERROR(ROUND(F325*E325,2),)</f>
        <v>0</v>
      </c>
    </row>
    <row r="326" spans="1:7" x14ac:dyDescent="0.25">
      <c r="A326" s="18" t="s">
        <v>665</v>
      </c>
      <c r="B326" s="18" t="s">
        <v>666</v>
      </c>
      <c r="C326" s="18" t="s">
        <v>524</v>
      </c>
      <c r="D326" s="18" t="s">
        <v>11</v>
      </c>
      <c r="E326" s="6">
        <v>56.41</v>
      </c>
      <c r="F326" s="4"/>
      <c r="G326" s="7">
        <f>IFERROR(ROUND(F326*E326,2),)</f>
        <v>0</v>
      </c>
    </row>
    <row r="327" spans="1:7" x14ac:dyDescent="0.25">
      <c r="A327" s="18" t="s">
        <v>667</v>
      </c>
      <c r="B327" s="18" t="s">
        <v>668</v>
      </c>
      <c r="C327" s="18" t="s">
        <v>524</v>
      </c>
      <c r="D327" s="18" t="s">
        <v>11</v>
      </c>
      <c r="E327" s="6">
        <v>47.27</v>
      </c>
      <c r="F327" s="4"/>
      <c r="G327" s="7">
        <f>IFERROR(ROUND(F327*E327,2),)</f>
        <v>0</v>
      </c>
    </row>
    <row r="328" spans="1:7" x14ac:dyDescent="0.25">
      <c r="A328" s="18" t="s">
        <v>669</v>
      </c>
      <c r="B328" s="18" t="s">
        <v>670</v>
      </c>
      <c r="C328" s="18" t="s">
        <v>524</v>
      </c>
      <c r="D328" s="18" t="s">
        <v>11</v>
      </c>
      <c r="E328" s="6">
        <v>47.74</v>
      </c>
      <c r="F328" s="4"/>
      <c r="G328" s="7">
        <f>IFERROR(ROUND(F328*E328,2),)</f>
        <v>0</v>
      </c>
    </row>
    <row r="329" spans="1:7" x14ac:dyDescent="0.25">
      <c r="A329" s="18" t="s">
        <v>671</v>
      </c>
      <c r="B329" s="18" t="s">
        <v>672</v>
      </c>
      <c r="C329" s="18" t="s">
        <v>524</v>
      </c>
      <c r="D329" s="18" t="s">
        <v>11</v>
      </c>
      <c r="E329" s="6">
        <v>47.71</v>
      </c>
      <c r="F329" s="4"/>
      <c r="G329" s="7">
        <f>IFERROR(ROUND(F329*E329,2),)</f>
        <v>0</v>
      </c>
    </row>
    <row r="330" spans="1:7" x14ac:dyDescent="0.25">
      <c r="A330" s="18" t="s">
        <v>673</v>
      </c>
      <c r="B330" s="18" t="s">
        <v>674</v>
      </c>
      <c r="C330" s="18" t="s">
        <v>524</v>
      </c>
      <c r="D330" s="18" t="s">
        <v>11</v>
      </c>
      <c r="E330" s="6">
        <v>47.67</v>
      </c>
      <c r="F330" s="4"/>
      <c r="G330" s="7">
        <f>IFERROR(ROUND(F330*E330,2),)</f>
        <v>0</v>
      </c>
    </row>
    <row r="331" spans="1:7" x14ac:dyDescent="0.25">
      <c r="A331" s="18" t="s">
        <v>675</v>
      </c>
      <c r="B331" s="18" t="s">
        <v>676</v>
      </c>
      <c r="C331" s="18" t="s">
        <v>524</v>
      </c>
      <c r="D331" s="18" t="s">
        <v>11</v>
      </c>
      <c r="E331" s="6">
        <v>48.2</v>
      </c>
      <c r="F331" s="4"/>
      <c r="G331" s="7">
        <f>IFERROR(ROUND(F331*E331,2),)</f>
        <v>0</v>
      </c>
    </row>
    <row r="332" spans="1:7" x14ac:dyDescent="0.25">
      <c r="A332" s="18" t="s">
        <v>677</v>
      </c>
      <c r="B332" s="18" t="s">
        <v>678</v>
      </c>
      <c r="C332" s="18" t="s">
        <v>524</v>
      </c>
      <c r="D332" s="18" t="s">
        <v>11</v>
      </c>
      <c r="E332" s="6">
        <v>47.02</v>
      </c>
      <c r="F332" s="4"/>
      <c r="G332" s="7">
        <f>IFERROR(ROUND(F332*E332,2),)</f>
        <v>0</v>
      </c>
    </row>
    <row r="333" spans="1:7" x14ac:dyDescent="0.25">
      <c r="A333" s="18" t="s">
        <v>679</v>
      </c>
      <c r="B333" s="18" t="s">
        <v>680</v>
      </c>
      <c r="C333" s="18" t="s">
        <v>524</v>
      </c>
      <c r="D333" s="18" t="s">
        <v>11</v>
      </c>
      <c r="E333" s="6">
        <v>67.95</v>
      </c>
      <c r="F333" s="4"/>
      <c r="G333" s="7">
        <f>IFERROR(ROUND(F333*E333,2),)</f>
        <v>0</v>
      </c>
    </row>
    <row r="334" spans="1:7" x14ac:dyDescent="0.25">
      <c r="A334" s="18" t="s">
        <v>681</v>
      </c>
      <c r="B334" s="18" t="s">
        <v>682</v>
      </c>
      <c r="C334" s="18" t="s">
        <v>524</v>
      </c>
      <c r="D334" s="18" t="s">
        <v>11</v>
      </c>
      <c r="E334" s="6">
        <v>67.72</v>
      </c>
      <c r="F334" s="4"/>
      <c r="G334" s="7">
        <f>IFERROR(ROUND(F334*E334,2),)</f>
        <v>0</v>
      </c>
    </row>
    <row r="335" spans="1:7" x14ac:dyDescent="0.25">
      <c r="A335" s="18" t="s">
        <v>683</v>
      </c>
      <c r="B335" s="18" t="s">
        <v>684</v>
      </c>
      <c r="C335" s="18" t="s">
        <v>524</v>
      </c>
      <c r="D335" s="18" t="s">
        <v>11</v>
      </c>
      <c r="E335" s="6">
        <v>76.31</v>
      </c>
      <c r="F335" s="4"/>
      <c r="G335" s="7">
        <f>IFERROR(ROUND(F335*E335,2),)</f>
        <v>0</v>
      </c>
    </row>
    <row r="336" spans="1:7" x14ac:dyDescent="0.25">
      <c r="A336" s="18" t="s">
        <v>685</v>
      </c>
      <c r="B336" s="18" t="s">
        <v>686</v>
      </c>
      <c r="C336" s="18" t="s">
        <v>524</v>
      </c>
      <c r="D336" s="18" t="s">
        <v>11</v>
      </c>
      <c r="E336" s="6">
        <v>76.8</v>
      </c>
      <c r="F336" s="4"/>
      <c r="G336" s="7">
        <f>IFERROR(ROUND(F336*E336,2),)</f>
        <v>0</v>
      </c>
    </row>
    <row r="337" spans="1:7" x14ac:dyDescent="0.25">
      <c r="A337" s="18" t="s">
        <v>687</v>
      </c>
      <c r="B337" s="18" t="s">
        <v>688</v>
      </c>
      <c r="C337" s="18" t="s">
        <v>524</v>
      </c>
      <c r="D337" s="18" t="s">
        <v>11</v>
      </c>
      <c r="E337" s="6">
        <v>71.8</v>
      </c>
      <c r="F337" s="4"/>
      <c r="G337" s="7">
        <f>IFERROR(ROUND(F337*E337,2),)</f>
        <v>0</v>
      </c>
    </row>
    <row r="338" spans="1:7" x14ac:dyDescent="0.25">
      <c r="A338" s="18" t="s">
        <v>689</v>
      </c>
      <c r="B338" s="18" t="s">
        <v>690</v>
      </c>
      <c r="C338" s="18" t="s">
        <v>524</v>
      </c>
      <c r="D338" s="18" t="s">
        <v>11</v>
      </c>
      <c r="E338" s="6">
        <v>84.23</v>
      </c>
      <c r="F338" s="4"/>
      <c r="G338" s="7">
        <f>IFERROR(ROUND(F338*E338,2),)</f>
        <v>0</v>
      </c>
    </row>
    <row r="339" spans="1:7" x14ac:dyDescent="0.25">
      <c r="A339" s="18" t="s">
        <v>691</v>
      </c>
      <c r="B339" s="18" t="s">
        <v>692</v>
      </c>
      <c r="C339" s="18" t="s">
        <v>524</v>
      </c>
      <c r="D339" s="18" t="s">
        <v>11</v>
      </c>
      <c r="E339" s="6">
        <v>76.709999999999994</v>
      </c>
      <c r="F339" s="4"/>
      <c r="G339" s="7">
        <f>IFERROR(ROUND(F339*E339,2),)</f>
        <v>0</v>
      </c>
    </row>
    <row r="340" spans="1:7" x14ac:dyDescent="0.25">
      <c r="A340" s="18" t="s">
        <v>693</v>
      </c>
      <c r="B340" s="18" t="s">
        <v>694</v>
      </c>
      <c r="C340" s="18" t="s">
        <v>524</v>
      </c>
      <c r="D340" s="18" t="s">
        <v>11</v>
      </c>
      <c r="E340" s="6">
        <v>71.72</v>
      </c>
      <c r="F340" s="4"/>
      <c r="G340" s="7">
        <f>IFERROR(ROUND(F340*E340,2),)</f>
        <v>0</v>
      </c>
    </row>
    <row r="341" spans="1:7" x14ac:dyDescent="0.25">
      <c r="A341" s="18" t="s">
        <v>695</v>
      </c>
      <c r="B341" s="18" t="s">
        <v>696</v>
      </c>
      <c r="C341" s="18" t="s">
        <v>524</v>
      </c>
      <c r="D341" s="18" t="s">
        <v>11</v>
      </c>
      <c r="E341" s="6">
        <v>167.49</v>
      </c>
      <c r="F341" s="4"/>
      <c r="G341" s="7">
        <f>IFERROR(ROUND(F341*E341,2),)</f>
        <v>0</v>
      </c>
    </row>
    <row r="342" spans="1:7" x14ac:dyDescent="0.25">
      <c r="A342" s="18" t="s">
        <v>697</v>
      </c>
      <c r="B342" s="18" t="s">
        <v>698</v>
      </c>
      <c r="C342" s="18" t="s">
        <v>524</v>
      </c>
      <c r="D342" s="18" t="s">
        <v>11</v>
      </c>
      <c r="E342" s="6">
        <v>87.9</v>
      </c>
      <c r="F342" s="4"/>
      <c r="G342" s="7">
        <f>IFERROR(ROUND(F342*E342,2),)</f>
        <v>0</v>
      </c>
    </row>
    <row r="343" spans="1:7" x14ac:dyDescent="0.25">
      <c r="A343" s="18" t="s">
        <v>699</v>
      </c>
      <c r="B343" s="18" t="s">
        <v>700</v>
      </c>
      <c r="C343" s="18" t="s">
        <v>524</v>
      </c>
      <c r="D343" s="18" t="s">
        <v>11</v>
      </c>
      <c r="E343" s="6">
        <v>115.76</v>
      </c>
      <c r="F343" s="4"/>
      <c r="G343" s="7">
        <f>IFERROR(ROUND(F343*E343,2),)</f>
        <v>0</v>
      </c>
    </row>
    <row r="344" spans="1:7" x14ac:dyDescent="0.25">
      <c r="A344" s="18" t="s">
        <v>701</v>
      </c>
      <c r="B344" s="18" t="s">
        <v>702</v>
      </c>
      <c r="C344" s="18" t="s">
        <v>524</v>
      </c>
      <c r="D344" s="18" t="s">
        <v>11</v>
      </c>
      <c r="E344" s="6">
        <v>295.68</v>
      </c>
      <c r="F344" s="4"/>
      <c r="G344" s="7">
        <f>IFERROR(ROUND(F344*E344,2),)</f>
        <v>0</v>
      </c>
    </row>
    <row r="345" spans="1:7" x14ac:dyDescent="0.25">
      <c r="A345" s="18" t="s">
        <v>703</v>
      </c>
      <c r="B345" s="18" t="s">
        <v>704</v>
      </c>
      <c r="C345" s="18" t="s">
        <v>524</v>
      </c>
      <c r="D345" s="18" t="s">
        <v>11</v>
      </c>
      <c r="E345" s="6">
        <v>1176.67</v>
      </c>
      <c r="F345" s="4"/>
      <c r="G345" s="7">
        <f>IFERROR(ROUND(F345*E345,2),)</f>
        <v>0</v>
      </c>
    </row>
    <row r="346" spans="1:7" x14ac:dyDescent="0.25">
      <c r="A346" s="18" t="s">
        <v>705</v>
      </c>
      <c r="B346" s="18" t="s">
        <v>706</v>
      </c>
      <c r="C346" s="18" t="s">
        <v>524</v>
      </c>
      <c r="D346" s="18" t="s">
        <v>11</v>
      </c>
      <c r="E346" s="6">
        <v>514.94000000000005</v>
      </c>
      <c r="F346" s="4"/>
      <c r="G346" s="7">
        <f>IFERROR(ROUND(F346*E346,2),)</f>
        <v>0</v>
      </c>
    </row>
    <row r="347" spans="1:7" x14ac:dyDescent="0.25">
      <c r="A347" s="18" t="s">
        <v>707</v>
      </c>
      <c r="B347" s="18" t="s">
        <v>708</v>
      </c>
      <c r="C347" s="18" t="s">
        <v>524</v>
      </c>
      <c r="D347" s="18" t="s">
        <v>11</v>
      </c>
      <c r="E347" s="6">
        <v>67.97</v>
      </c>
      <c r="F347" s="4"/>
      <c r="G347" s="7">
        <f>IFERROR(ROUND(F347*E347,2),)</f>
        <v>0</v>
      </c>
    </row>
    <row r="348" spans="1:7" x14ac:dyDescent="0.25">
      <c r="A348" s="18" t="s">
        <v>709</v>
      </c>
      <c r="B348" s="18" t="s">
        <v>710</v>
      </c>
      <c r="C348" s="18" t="s">
        <v>524</v>
      </c>
      <c r="D348" s="18" t="s">
        <v>11</v>
      </c>
      <c r="E348" s="6">
        <v>67.489999999999995</v>
      </c>
      <c r="F348" s="4"/>
      <c r="G348" s="7">
        <f>IFERROR(ROUND(F348*E348,2),)</f>
        <v>0</v>
      </c>
    </row>
    <row r="349" spans="1:7" x14ac:dyDescent="0.25">
      <c r="A349" s="18" t="s">
        <v>711</v>
      </c>
      <c r="B349" s="18" t="s">
        <v>712</v>
      </c>
      <c r="C349" s="18" t="s">
        <v>524</v>
      </c>
      <c r="D349" s="18" t="s">
        <v>11</v>
      </c>
      <c r="E349" s="6">
        <v>78.569999999999993</v>
      </c>
      <c r="F349" s="4"/>
      <c r="G349" s="7">
        <f>IFERROR(ROUND(F349*E349,2),)</f>
        <v>0</v>
      </c>
    </row>
    <row r="350" spans="1:7" x14ac:dyDescent="0.25">
      <c r="A350" s="18" t="s">
        <v>713</v>
      </c>
      <c r="B350" s="18" t="s">
        <v>714</v>
      </c>
      <c r="C350" s="18" t="s">
        <v>524</v>
      </c>
      <c r="D350" s="18" t="s">
        <v>11</v>
      </c>
      <c r="E350" s="6">
        <v>77.239999999999995</v>
      </c>
      <c r="F350" s="4"/>
      <c r="G350" s="7">
        <f>IFERROR(ROUND(F350*E350,2),)</f>
        <v>0</v>
      </c>
    </row>
    <row r="351" spans="1:7" x14ac:dyDescent="0.25">
      <c r="A351" s="18" t="s">
        <v>715</v>
      </c>
      <c r="B351" s="18" t="s">
        <v>716</v>
      </c>
      <c r="C351" s="18" t="s">
        <v>524</v>
      </c>
      <c r="D351" s="18" t="s">
        <v>11</v>
      </c>
      <c r="E351" s="6">
        <v>83.85</v>
      </c>
      <c r="F351" s="4"/>
      <c r="G351" s="7">
        <f>IFERROR(ROUND(F351*E351,2),)</f>
        <v>0</v>
      </c>
    </row>
    <row r="352" spans="1:7" x14ac:dyDescent="0.25">
      <c r="A352" s="18" t="s">
        <v>717</v>
      </c>
      <c r="B352" s="18" t="s">
        <v>718</v>
      </c>
      <c r="C352" s="18" t="s">
        <v>524</v>
      </c>
      <c r="D352" s="18" t="s">
        <v>11</v>
      </c>
      <c r="E352" s="6">
        <v>83.34</v>
      </c>
      <c r="F352" s="4"/>
      <c r="G352" s="7">
        <f>IFERROR(ROUND(F352*E352,2),)</f>
        <v>0</v>
      </c>
    </row>
    <row r="353" spans="1:7" x14ac:dyDescent="0.25">
      <c r="A353" s="18" t="s">
        <v>719</v>
      </c>
      <c r="B353" s="18" t="s">
        <v>720</v>
      </c>
      <c r="C353" s="18" t="s">
        <v>524</v>
      </c>
      <c r="D353" s="18" t="s">
        <v>11</v>
      </c>
      <c r="E353" s="6">
        <v>84.55</v>
      </c>
      <c r="F353" s="4"/>
      <c r="G353" s="7">
        <f>IFERROR(ROUND(F353*E353,2),)</f>
        <v>0</v>
      </c>
    </row>
    <row r="354" spans="1:7" x14ac:dyDescent="0.25">
      <c r="A354" s="18" t="s">
        <v>721</v>
      </c>
      <c r="B354" s="18" t="s">
        <v>722</v>
      </c>
      <c r="C354" s="18" t="s">
        <v>524</v>
      </c>
      <c r="D354" s="18" t="s">
        <v>11</v>
      </c>
      <c r="E354" s="6">
        <v>117.26</v>
      </c>
      <c r="F354" s="4"/>
      <c r="G354" s="7">
        <f>IFERROR(ROUND(F354*E354,2),)</f>
        <v>0</v>
      </c>
    </row>
    <row r="355" spans="1:7" x14ac:dyDescent="0.25">
      <c r="A355" s="18" t="s">
        <v>723</v>
      </c>
      <c r="B355" s="18" t="s">
        <v>724</v>
      </c>
      <c r="C355" s="18" t="s">
        <v>524</v>
      </c>
      <c r="D355" s="18" t="s">
        <v>11</v>
      </c>
      <c r="E355" s="6">
        <v>209.43</v>
      </c>
      <c r="F355" s="4"/>
      <c r="G355" s="7">
        <f>IFERROR(ROUND(F355*E355,2),)</f>
        <v>0</v>
      </c>
    </row>
    <row r="356" spans="1:7" x14ac:dyDescent="0.25">
      <c r="A356" s="18" t="s">
        <v>725</v>
      </c>
      <c r="B356" s="18" t="s">
        <v>726</v>
      </c>
      <c r="C356" s="18" t="s">
        <v>524</v>
      </c>
      <c r="D356" s="18" t="s">
        <v>11</v>
      </c>
      <c r="E356" s="6">
        <v>285.27</v>
      </c>
      <c r="F356" s="4"/>
      <c r="G356" s="7">
        <f>IFERROR(ROUND(F356*E356,2),)</f>
        <v>0</v>
      </c>
    </row>
    <row r="357" spans="1:7" x14ac:dyDescent="0.25">
      <c r="A357" s="18" t="s">
        <v>727</v>
      </c>
      <c r="B357" s="18" t="s">
        <v>728</v>
      </c>
      <c r="C357" s="18" t="s">
        <v>524</v>
      </c>
      <c r="D357" s="18" t="s">
        <v>11</v>
      </c>
      <c r="E357" s="6">
        <v>246.58</v>
      </c>
      <c r="F357" s="4"/>
      <c r="G357" s="7">
        <f>IFERROR(ROUND(F357*E357,2),)</f>
        <v>0</v>
      </c>
    </row>
    <row r="358" spans="1:7" x14ac:dyDescent="0.25">
      <c r="A358" s="18" t="s">
        <v>729</v>
      </c>
      <c r="B358" s="18" t="s">
        <v>730</v>
      </c>
      <c r="C358" s="18" t="s">
        <v>524</v>
      </c>
      <c r="D358" s="18" t="s">
        <v>11</v>
      </c>
      <c r="E358" s="6">
        <v>172.06</v>
      </c>
      <c r="F358" s="4"/>
      <c r="G358" s="7">
        <f>IFERROR(ROUND(F358*E358,2),)</f>
        <v>0</v>
      </c>
    </row>
    <row r="359" spans="1:7" x14ac:dyDescent="0.25">
      <c r="A359" s="18" t="s">
        <v>731</v>
      </c>
      <c r="B359" s="18" t="s">
        <v>732</v>
      </c>
      <c r="C359" s="18" t="s">
        <v>524</v>
      </c>
      <c r="D359" s="18" t="s">
        <v>11</v>
      </c>
      <c r="E359" s="6">
        <v>97.54</v>
      </c>
      <c r="F359" s="4"/>
      <c r="G359" s="7">
        <f>IFERROR(ROUND(F359*E359,2),)</f>
        <v>0</v>
      </c>
    </row>
    <row r="360" spans="1:7" x14ac:dyDescent="0.25">
      <c r="A360" s="18" t="s">
        <v>733</v>
      </c>
      <c r="B360" s="18" t="s">
        <v>734</v>
      </c>
      <c r="C360" s="18" t="s">
        <v>524</v>
      </c>
      <c r="D360" s="18" t="s">
        <v>11</v>
      </c>
      <c r="E360" s="6">
        <v>102.71</v>
      </c>
      <c r="F360" s="4"/>
      <c r="G360" s="7">
        <f>IFERROR(ROUND(F360*E360,2),)</f>
        <v>0</v>
      </c>
    </row>
    <row r="361" spans="1:7" x14ac:dyDescent="0.25">
      <c r="A361" s="18" t="s">
        <v>735</v>
      </c>
      <c r="B361" s="18" t="s">
        <v>736</v>
      </c>
      <c r="C361" s="18" t="s">
        <v>524</v>
      </c>
      <c r="D361" s="18" t="s">
        <v>11</v>
      </c>
      <c r="E361" s="6">
        <v>142.81</v>
      </c>
      <c r="F361" s="4"/>
      <c r="G361" s="7">
        <f>IFERROR(ROUND(F361*E361,2),)</f>
        <v>0</v>
      </c>
    </row>
    <row r="362" spans="1:7" x14ac:dyDescent="0.25">
      <c r="A362" s="18" t="s">
        <v>737</v>
      </c>
      <c r="B362" s="18" t="s">
        <v>738</v>
      </c>
      <c r="C362" s="18" t="s">
        <v>524</v>
      </c>
      <c r="D362" s="18" t="s">
        <v>11</v>
      </c>
      <c r="E362" s="6">
        <v>64.91</v>
      </c>
      <c r="F362" s="4"/>
      <c r="G362" s="7">
        <f>IFERROR(ROUND(F362*E362,2),)</f>
        <v>0</v>
      </c>
    </row>
    <row r="363" spans="1:7" x14ac:dyDescent="0.25">
      <c r="A363" s="18" t="s">
        <v>739</v>
      </c>
      <c r="B363" s="18" t="s">
        <v>740</v>
      </c>
      <c r="C363" s="18" t="s">
        <v>524</v>
      </c>
      <c r="D363" s="18" t="s">
        <v>11</v>
      </c>
      <c r="E363" s="6">
        <v>77.58</v>
      </c>
      <c r="F363" s="4"/>
      <c r="G363" s="7">
        <f>IFERROR(ROUND(F363*E363,2),)</f>
        <v>0</v>
      </c>
    </row>
    <row r="364" spans="1:7" x14ac:dyDescent="0.25">
      <c r="A364" s="18" t="s">
        <v>741</v>
      </c>
      <c r="B364" s="18" t="s">
        <v>742</v>
      </c>
      <c r="C364" s="18" t="s">
        <v>524</v>
      </c>
      <c r="D364" s="18" t="s">
        <v>11</v>
      </c>
      <c r="E364" s="6">
        <v>93.3</v>
      </c>
      <c r="F364" s="4"/>
      <c r="G364" s="7">
        <f>IFERROR(ROUND(F364*E364,2),)</f>
        <v>0</v>
      </c>
    </row>
    <row r="365" spans="1:7" x14ac:dyDescent="0.25">
      <c r="A365" s="18" t="s">
        <v>743</v>
      </c>
      <c r="B365" s="18" t="s">
        <v>744</v>
      </c>
      <c r="C365" s="18" t="s">
        <v>524</v>
      </c>
      <c r="D365" s="18" t="s">
        <v>11</v>
      </c>
      <c r="E365" s="6">
        <v>91.9</v>
      </c>
      <c r="F365" s="4"/>
      <c r="G365" s="7">
        <f>IFERROR(ROUND(F365*E365,2),)</f>
        <v>0</v>
      </c>
    </row>
    <row r="366" spans="1:7" x14ac:dyDescent="0.25">
      <c r="A366" s="18" t="s">
        <v>745</v>
      </c>
      <c r="B366" s="18" t="s">
        <v>746</v>
      </c>
      <c r="C366" s="18" t="s">
        <v>524</v>
      </c>
      <c r="D366" s="18" t="s">
        <v>11</v>
      </c>
      <c r="E366" s="6">
        <v>69.2</v>
      </c>
      <c r="F366" s="4"/>
      <c r="G366" s="7">
        <f>IFERROR(ROUND(F366*E366,2),)</f>
        <v>0</v>
      </c>
    </row>
    <row r="367" spans="1:7" x14ac:dyDescent="0.25">
      <c r="A367" s="18" t="s">
        <v>747</v>
      </c>
      <c r="B367" s="18" t="s">
        <v>748</v>
      </c>
      <c r="C367" s="18" t="s">
        <v>524</v>
      </c>
      <c r="D367" s="18" t="s">
        <v>11</v>
      </c>
      <c r="E367" s="6">
        <v>80.53</v>
      </c>
      <c r="F367" s="4"/>
      <c r="G367" s="7">
        <f>IFERROR(ROUND(F367*E367,2),)</f>
        <v>0</v>
      </c>
    </row>
    <row r="368" spans="1:7" x14ac:dyDescent="0.25">
      <c r="A368" s="18" t="s">
        <v>749</v>
      </c>
      <c r="B368" s="18" t="s">
        <v>750</v>
      </c>
      <c r="C368" s="18" t="s">
        <v>524</v>
      </c>
      <c r="D368" s="18" t="s">
        <v>11</v>
      </c>
      <c r="E368" s="6">
        <v>357.21</v>
      </c>
      <c r="F368" s="4"/>
      <c r="G368" s="7">
        <f>IFERROR(ROUND(F368*E368,2),)</f>
        <v>0</v>
      </c>
    </row>
    <row r="369" spans="1:7" x14ac:dyDescent="0.25">
      <c r="A369" s="18" t="s">
        <v>751</v>
      </c>
      <c r="B369" s="18" t="s">
        <v>752</v>
      </c>
      <c r="C369" s="18" t="s">
        <v>524</v>
      </c>
      <c r="D369" s="18" t="s">
        <v>11</v>
      </c>
      <c r="E369" s="6">
        <v>1153.46</v>
      </c>
      <c r="F369" s="4"/>
      <c r="G369" s="7">
        <f>IFERROR(ROUND(F369*E369,2),)</f>
        <v>0</v>
      </c>
    </row>
    <row r="370" spans="1:7" x14ac:dyDescent="0.25">
      <c r="A370" s="18" t="s">
        <v>753</v>
      </c>
      <c r="B370" s="18" t="s">
        <v>754</v>
      </c>
      <c r="C370" s="18" t="s">
        <v>524</v>
      </c>
      <c r="D370" s="18" t="s">
        <v>11</v>
      </c>
      <c r="E370" s="6">
        <v>2002.55</v>
      </c>
      <c r="F370" s="4"/>
      <c r="G370" s="7">
        <f>IFERROR(ROUND(F370*E370,2),)</f>
        <v>0</v>
      </c>
    </row>
    <row r="371" spans="1:7" x14ac:dyDescent="0.25">
      <c r="A371" s="18" t="s">
        <v>755</v>
      </c>
      <c r="B371" s="18" t="s">
        <v>756</v>
      </c>
      <c r="C371" s="18" t="s">
        <v>524</v>
      </c>
      <c r="D371" s="18" t="s">
        <v>11</v>
      </c>
      <c r="E371" s="6">
        <v>1051.8900000000001</v>
      </c>
      <c r="F371" s="4"/>
      <c r="G371" s="7">
        <f>IFERROR(ROUND(F371*E371,2),)</f>
        <v>0</v>
      </c>
    </row>
    <row r="372" spans="1:7" x14ac:dyDescent="0.25">
      <c r="A372" s="18" t="s">
        <v>757</v>
      </c>
      <c r="B372" s="18" t="s">
        <v>758</v>
      </c>
      <c r="C372" s="18" t="s">
        <v>524</v>
      </c>
      <c r="D372" s="18" t="s">
        <v>11</v>
      </c>
      <c r="E372" s="6">
        <v>270.94</v>
      </c>
      <c r="F372" s="4"/>
      <c r="G372" s="7">
        <f>IFERROR(ROUND(F372*E372,2),)</f>
        <v>0</v>
      </c>
    </row>
    <row r="373" spans="1:7" x14ac:dyDescent="0.25">
      <c r="A373" s="18" t="s">
        <v>759</v>
      </c>
      <c r="B373" s="18" t="s">
        <v>760</v>
      </c>
      <c r="C373" s="18" t="s">
        <v>524</v>
      </c>
      <c r="D373" s="18" t="s">
        <v>11</v>
      </c>
      <c r="E373" s="6">
        <v>284.58</v>
      </c>
      <c r="F373" s="4"/>
      <c r="G373" s="7">
        <f>IFERROR(ROUND(F373*E373,2),)</f>
        <v>0</v>
      </c>
    </row>
    <row r="374" spans="1:7" x14ac:dyDescent="0.25">
      <c r="A374" s="18" t="s">
        <v>761</v>
      </c>
      <c r="B374" s="18" t="s">
        <v>762</v>
      </c>
      <c r="C374" s="18" t="s">
        <v>524</v>
      </c>
      <c r="D374" s="18" t="s">
        <v>11</v>
      </c>
      <c r="E374" s="6" t="s">
        <v>98</v>
      </c>
      <c r="F374" s="4"/>
      <c r="G374" s="7">
        <f>IFERROR(ROUND(F374*E374,2),)</f>
        <v>0</v>
      </c>
    </row>
    <row r="375" spans="1:7" x14ac:dyDescent="0.25">
      <c r="A375" s="18" t="s">
        <v>763</v>
      </c>
      <c r="B375" s="18" t="s">
        <v>764</v>
      </c>
      <c r="C375" s="18" t="s">
        <v>524</v>
      </c>
      <c r="D375" s="18" t="s">
        <v>11</v>
      </c>
      <c r="E375" s="6" t="s">
        <v>98</v>
      </c>
      <c r="F375" s="4"/>
      <c r="G375" s="7">
        <f>IFERROR(ROUND(F375*E375,2),)</f>
        <v>0</v>
      </c>
    </row>
    <row r="376" spans="1:7" x14ac:dyDescent="0.25">
      <c r="A376" s="18" t="s">
        <v>765</v>
      </c>
      <c r="B376" s="18" t="s">
        <v>766</v>
      </c>
      <c r="C376" s="18" t="s">
        <v>524</v>
      </c>
      <c r="D376" s="18" t="s">
        <v>11</v>
      </c>
      <c r="E376" s="6" t="s">
        <v>98</v>
      </c>
      <c r="F376" s="4"/>
      <c r="G376" s="7">
        <f>IFERROR(ROUND(F376*E376,2),)</f>
        <v>0</v>
      </c>
    </row>
    <row r="377" spans="1:7" x14ac:dyDescent="0.25">
      <c r="A377" s="18" t="s">
        <v>767</v>
      </c>
      <c r="B377" s="18" t="s">
        <v>768</v>
      </c>
      <c r="C377" s="18" t="s">
        <v>524</v>
      </c>
      <c r="D377" s="18" t="s">
        <v>11</v>
      </c>
      <c r="E377" s="6" t="s">
        <v>98</v>
      </c>
      <c r="F377" s="4"/>
      <c r="G377" s="7">
        <f>IFERROR(ROUND(F377*E377,2),)</f>
        <v>0</v>
      </c>
    </row>
    <row r="378" spans="1:7" x14ac:dyDescent="0.25">
      <c r="A378" s="18" t="s">
        <v>769</v>
      </c>
      <c r="B378" s="18" t="s">
        <v>770</v>
      </c>
      <c r="C378" s="18" t="s">
        <v>524</v>
      </c>
      <c r="D378" s="18" t="s">
        <v>11</v>
      </c>
      <c r="E378" s="6" t="s">
        <v>98</v>
      </c>
      <c r="F378" s="4"/>
      <c r="G378" s="7">
        <f>IFERROR(ROUND(F378*E378,2),)</f>
        <v>0</v>
      </c>
    </row>
    <row r="379" spans="1:7" x14ac:dyDescent="0.25">
      <c r="A379" s="18" t="s">
        <v>771</v>
      </c>
      <c r="B379" s="18" t="s">
        <v>772</v>
      </c>
      <c r="C379" s="18" t="s">
        <v>524</v>
      </c>
      <c r="D379" s="18" t="s">
        <v>11</v>
      </c>
      <c r="E379" s="6" t="s">
        <v>98</v>
      </c>
      <c r="F379" s="4"/>
      <c r="G379" s="7">
        <f>IFERROR(ROUND(F379*E379,2),)</f>
        <v>0</v>
      </c>
    </row>
    <row r="380" spans="1:7" x14ac:dyDescent="0.25">
      <c r="A380" s="18" t="s">
        <v>773</v>
      </c>
      <c r="B380" s="18" t="s">
        <v>774</v>
      </c>
      <c r="C380" s="18" t="s">
        <v>524</v>
      </c>
      <c r="D380" s="18" t="s">
        <v>11</v>
      </c>
      <c r="E380" s="6" t="s">
        <v>98</v>
      </c>
      <c r="F380" s="4"/>
      <c r="G380" s="7">
        <f>IFERROR(ROUND(F380*E380,2),)</f>
        <v>0</v>
      </c>
    </row>
    <row r="381" spans="1:7" x14ac:dyDescent="0.25">
      <c r="A381" s="18" t="s">
        <v>775</v>
      </c>
      <c r="B381" s="18" t="s">
        <v>776</v>
      </c>
      <c r="C381" s="18" t="s">
        <v>524</v>
      </c>
      <c r="D381" s="18" t="s">
        <v>11</v>
      </c>
      <c r="E381" s="6" t="s">
        <v>98</v>
      </c>
      <c r="F381" s="4"/>
      <c r="G381" s="7">
        <f>IFERROR(ROUND(F381*E381,2),)</f>
        <v>0</v>
      </c>
    </row>
    <row r="382" spans="1:7" x14ac:dyDescent="0.25">
      <c r="A382" s="18" t="s">
        <v>777</v>
      </c>
      <c r="B382" s="18" t="s">
        <v>778</v>
      </c>
      <c r="C382" s="18" t="s">
        <v>524</v>
      </c>
      <c r="D382" s="18" t="s">
        <v>11</v>
      </c>
      <c r="E382" s="6" t="s">
        <v>98</v>
      </c>
      <c r="F382" s="4"/>
      <c r="G382" s="7">
        <f>IFERROR(ROUND(F382*E382,2),)</f>
        <v>0</v>
      </c>
    </row>
    <row r="383" spans="1:7" x14ac:dyDescent="0.25">
      <c r="A383" s="18" t="s">
        <v>779</v>
      </c>
      <c r="B383" s="18" t="s">
        <v>780</v>
      </c>
      <c r="C383" s="18" t="s">
        <v>524</v>
      </c>
      <c r="D383" s="18" t="s">
        <v>11</v>
      </c>
      <c r="E383" s="6" t="s">
        <v>98</v>
      </c>
      <c r="F383" s="4"/>
      <c r="G383" s="7">
        <f>IFERROR(ROUND(F383*E383,2),)</f>
        <v>0</v>
      </c>
    </row>
    <row r="384" spans="1:7" x14ac:dyDescent="0.25">
      <c r="A384" s="18" t="s">
        <v>781</v>
      </c>
      <c r="B384" s="18" t="s">
        <v>782</v>
      </c>
      <c r="C384" s="18" t="s">
        <v>783</v>
      </c>
      <c r="D384" s="18" t="s">
        <v>11</v>
      </c>
      <c r="E384" s="6">
        <v>94.1</v>
      </c>
      <c r="F384" s="4"/>
      <c r="G384" s="7">
        <f>IFERROR(ROUND(F384*E384,2),)</f>
        <v>0</v>
      </c>
    </row>
    <row r="385" spans="1:7" x14ac:dyDescent="0.25">
      <c r="A385" s="18" t="s">
        <v>784</v>
      </c>
      <c r="B385" s="18" t="s">
        <v>785</v>
      </c>
      <c r="C385" s="18" t="s">
        <v>783</v>
      </c>
      <c r="D385" s="18" t="s">
        <v>11</v>
      </c>
      <c r="E385" s="6">
        <v>114.47</v>
      </c>
      <c r="F385" s="4"/>
      <c r="G385" s="7">
        <f>IFERROR(ROUND(F385*E385,2),)</f>
        <v>0</v>
      </c>
    </row>
    <row r="386" spans="1:7" x14ac:dyDescent="0.25">
      <c r="A386" s="18" t="s">
        <v>786</v>
      </c>
      <c r="B386" s="18" t="s">
        <v>787</v>
      </c>
      <c r="C386" s="18" t="s">
        <v>783</v>
      </c>
      <c r="D386" s="18" t="s">
        <v>11</v>
      </c>
      <c r="E386" s="6">
        <v>115.09</v>
      </c>
      <c r="F386" s="4"/>
      <c r="G386" s="7">
        <f>IFERROR(ROUND(F386*E386,2),)</f>
        <v>0</v>
      </c>
    </row>
    <row r="387" spans="1:7" x14ac:dyDescent="0.25">
      <c r="A387" s="18" t="s">
        <v>788</v>
      </c>
      <c r="B387" s="18" t="s">
        <v>789</v>
      </c>
      <c r="C387" s="18" t="s">
        <v>783</v>
      </c>
      <c r="D387" s="18" t="s">
        <v>11</v>
      </c>
      <c r="E387" s="6">
        <v>178.64</v>
      </c>
      <c r="F387" s="4"/>
      <c r="G387" s="7">
        <f>IFERROR(ROUND(F387*E387,2),)</f>
        <v>0</v>
      </c>
    </row>
    <row r="388" spans="1:7" x14ac:dyDescent="0.25">
      <c r="A388" s="18" t="s">
        <v>790</v>
      </c>
      <c r="B388" s="18" t="s">
        <v>791</v>
      </c>
      <c r="C388" s="18" t="s">
        <v>783</v>
      </c>
      <c r="D388" s="18" t="s">
        <v>11</v>
      </c>
      <c r="E388" s="6">
        <v>198.38</v>
      </c>
      <c r="F388" s="4"/>
      <c r="G388" s="7">
        <f>IFERROR(ROUND(F388*E388,2),)</f>
        <v>0</v>
      </c>
    </row>
    <row r="389" spans="1:7" x14ac:dyDescent="0.25">
      <c r="A389" s="18" t="s">
        <v>792</v>
      </c>
      <c r="B389" s="18" t="s">
        <v>793</v>
      </c>
      <c r="C389" s="18" t="s">
        <v>783</v>
      </c>
      <c r="D389" s="18" t="s">
        <v>11</v>
      </c>
      <c r="E389" s="6">
        <v>217.77</v>
      </c>
      <c r="F389" s="4"/>
      <c r="G389" s="7">
        <f>IFERROR(ROUND(F389*E389,2),)</f>
        <v>0</v>
      </c>
    </row>
    <row r="390" spans="1:7" x14ac:dyDescent="0.25">
      <c r="A390" s="18" t="s">
        <v>794</v>
      </c>
      <c r="B390" s="18" t="s">
        <v>795</v>
      </c>
      <c r="C390" s="18" t="s">
        <v>783</v>
      </c>
      <c r="D390" s="18" t="s">
        <v>11</v>
      </c>
      <c r="E390" s="6">
        <v>271.20999999999998</v>
      </c>
      <c r="F390" s="4"/>
      <c r="G390" s="7">
        <f>IFERROR(ROUND(F390*E390,2),)</f>
        <v>0</v>
      </c>
    </row>
    <row r="391" spans="1:7" x14ac:dyDescent="0.25">
      <c r="A391" s="18" t="s">
        <v>796</v>
      </c>
      <c r="B391" s="18" t="s">
        <v>797</v>
      </c>
      <c r="C391" s="18" t="s">
        <v>783</v>
      </c>
      <c r="D391" s="18" t="s">
        <v>11</v>
      </c>
      <c r="E391" s="6">
        <v>209.63</v>
      </c>
      <c r="F391" s="4"/>
      <c r="G391" s="7">
        <f>IFERROR(ROUND(F391*E391,2),)</f>
        <v>0</v>
      </c>
    </row>
    <row r="392" spans="1:7" x14ac:dyDescent="0.25">
      <c r="A392" s="18" t="s">
        <v>798</v>
      </c>
      <c r="B392" s="18" t="s">
        <v>799</v>
      </c>
      <c r="C392" s="18" t="s">
        <v>783</v>
      </c>
      <c r="D392" s="18" t="s">
        <v>11</v>
      </c>
      <c r="E392" s="6">
        <v>219.2</v>
      </c>
      <c r="F392" s="4"/>
      <c r="G392" s="7">
        <f>IFERROR(ROUND(F392*E392,2),)</f>
        <v>0</v>
      </c>
    </row>
    <row r="393" spans="1:7" x14ac:dyDescent="0.25">
      <c r="A393" s="18" t="s">
        <v>800</v>
      </c>
      <c r="B393" s="18" t="s">
        <v>801</v>
      </c>
      <c r="C393" s="18" t="s">
        <v>783</v>
      </c>
      <c r="D393" s="18" t="s">
        <v>11</v>
      </c>
      <c r="E393" s="6">
        <v>204.35</v>
      </c>
      <c r="F393" s="4"/>
      <c r="G393" s="7">
        <f>IFERROR(ROUND(F393*E393,2),)</f>
        <v>0</v>
      </c>
    </row>
    <row r="394" spans="1:7" x14ac:dyDescent="0.25">
      <c r="A394" s="18" t="s">
        <v>802</v>
      </c>
      <c r="B394" s="18" t="s">
        <v>803</v>
      </c>
      <c r="C394" s="18" t="s">
        <v>783</v>
      </c>
      <c r="D394" s="18" t="s">
        <v>11</v>
      </c>
      <c r="E394" s="6">
        <v>221.57</v>
      </c>
      <c r="F394" s="4"/>
      <c r="G394" s="7">
        <f>IFERROR(ROUND(F394*E394,2),)</f>
        <v>0</v>
      </c>
    </row>
    <row r="395" spans="1:7" x14ac:dyDescent="0.25">
      <c r="A395" s="18" t="s">
        <v>804</v>
      </c>
      <c r="B395" s="18" t="s">
        <v>805</v>
      </c>
      <c r="C395" s="18" t="s">
        <v>783</v>
      </c>
      <c r="D395" s="18" t="s">
        <v>11</v>
      </c>
      <c r="E395" s="6">
        <v>82.27</v>
      </c>
      <c r="F395" s="4"/>
      <c r="G395" s="7">
        <f>IFERROR(ROUND(F395*E395,2),)</f>
        <v>0</v>
      </c>
    </row>
    <row r="396" spans="1:7" x14ac:dyDescent="0.25">
      <c r="A396" s="18" t="s">
        <v>806</v>
      </c>
      <c r="B396" s="18" t="s">
        <v>807</v>
      </c>
      <c r="C396" s="18" t="s">
        <v>783</v>
      </c>
      <c r="D396" s="18" t="s">
        <v>11</v>
      </c>
      <c r="E396" s="6">
        <v>125.58</v>
      </c>
      <c r="F396" s="4"/>
      <c r="G396" s="7">
        <f>IFERROR(ROUND(F396*E396,2),)</f>
        <v>0</v>
      </c>
    </row>
    <row r="397" spans="1:7" x14ac:dyDescent="0.25">
      <c r="A397" s="18" t="s">
        <v>808</v>
      </c>
      <c r="B397" s="18" t="s">
        <v>809</v>
      </c>
      <c r="C397" s="18" t="s">
        <v>783</v>
      </c>
      <c r="D397" s="18" t="s">
        <v>11</v>
      </c>
      <c r="E397" s="6">
        <v>92.15</v>
      </c>
      <c r="F397" s="4"/>
      <c r="G397" s="7">
        <f>IFERROR(ROUND(F397*E397,2),)</f>
        <v>0</v>
      </c>
    </row>
    <row r="398" spans="1:7" x14ac:dyDescent="0.25">
      <c r="A398" s="18" t="s">
        <v>810</v>
      </c>
      <c r="B398" s="18" t="s">
        <v>811</v>
      </c>
      <c r="C398" s="18" t="s">
        <v>783</v>
      </c>
      <c r="D398" s="18" t="s">
        <v>11</v>
      </c>
      <c r="E398" s="6">
        <v>232.33</v>
      </c>
      <c r="F398" s="4"/>
      <c r="G398" s="7">
        <f>IFERROR(ROUND(F398*E398,2),)</f>
        <v>0</v>
      </c>
    </row>
    <row r="399" spans="1:7" x14ac:dyDescent="0.25">
      <c r="A399" s="18" t="s">
        <v>812</v>
      </c>
      <c r="B399" s="18" t="s">
        <v>813</v>
      </c>
      <c r="C399" s="18" t="s">
        <v>783</v>
      </c>
      <c r="D399" s="18" t="s">
        <v>11</v>
      </c>
      <c r="E399" s="6">
        <v>84.23</v>
      </c>
      <c r="F399" s="4"/>
      <c r="G399" s="7">
        <f>IFERROR(ROUND(F399*E399,2),)</f>
        <v>0</v>
      </c>
    </row>
    <row r="400" spans="1:7" x14ac:dyDescent="0.25">
      <c r="A400" s="18" t="s">
        <v>814</v>
      </c>
      <c r="B400" s="18" t="s">
        <v>815</v>
      </c>
      <c r="C400" s="18" t="s">
        <v>783</v>
      </c>
      <c r="D400" s="18" t="s">
        <v>11</v>
      </c>
      <c r="E400" s="6">
        <v>64.099999999999994</v>
      </c>
      <c r="F400" s="4"/>
      <c r="G400" s="7">
        <f>IFERROR(ROUND(F400*E400,2),)</f>
        <v>0</v>
      </c>
    </row>
    <row r="401" spans="1:7" x14ac:dyDescent="0.25">
      <c r="A401" s="18" t="s">
        <v>816</v>
      </c>
      <c r="B401" s="18" t="s">
        <v>817</v>
      </c>
      <c r="C401" s="18" t="s">
        <v>783</v>
      </c>
      <c r="D401" s="18" t="s">
        <v>11</v>
      </c>
      <c r="E401" s="6">
        <v>101.55</v>
      </c>
      <c r="F401" s="4"/>
      <c r="G401" s="7">
        <f>IFERROR(ROUND(F401*E401,2),)</f>
        <v>0</v>
      </c>
    </row>
    <row r="402" spans="1:7" x14ac:dyDescent="0.25">
      <c r="A402" s="18" t="s">
        <v>818</v>
      </c>
      <c r="B402" s="18" t="s">
        <v>819</v>
      </c>
      <c r="C402" s="18" t="s">
        <v>783</v>
      </c>
      <c r="D402" s="18" t="s">
        <v>11</v>
      </c>
      <c r="E402" s="6">
        <v>153.63999999999999</v>
      </c>
      <c r="F402" s="4"/>
      <c r="G402" s="7">
        <f>IFERROR(ROUND(F402*E402,2),)</f>
        <v>0</v>
      </c>
    </row>
    <row r="403" spans="1:7" x14ac:dyDescent="0.25">
      <c r="A403" s="18" t="s">
        <v>820</v>
      </c>
      <c r="B403" s="18" t="s">
        <v>821</v>
      </c>
      <c r="C403" s="18" t="s">
        <v>783</v>
      </c>
      <c r="D403" s="18" t="s">
        <v>11</v>
      </c>
      <c r="E403" s="6">
        <v>79.42</v>
      </c>
      <c r="F403" s="4"/>
      <c r="G403" s="7">
        <f>IFERROR(ROUND(F403*E403,2),)</f>
        <v>0</v>
      </c>
    </row>
    <row r="404" spans="1:7" x14ac:dyDescent="0.25">
      <c r="A404" s="18" t="s">
        <v>822</v>
      </c>
      <c r="B404" s="18" t="s">
        <v>823</v>
      </c>
      <c r="C404" s="18" t="s">
        <v>783</v>
      </c>
      <c r="D404" s="18" t="s">
        <v>11</v>
      </c>
      <c r="E404" s="6">
        <v>217.13</v>
      </c>
      <c r="F404" s="4"/>
      <c r="G404" s="7">
        <f>IFERROR(ROUND(F404*E404,2),)</f>
        <v>0</v>
      </c>
    </row>
    <row r="405" spans="1:7" x14ac:dyDescent="0.25">
      <c r="A405" s="18" t="s">
        <v>824</v>
      </c>
      <c r="B405" s="18" t="s">
        <v>825</v>
      </c>
      <c r="C405" s="18" t="s">
        <v>783</v>
      </c>
      <c r="D405" s="18" t="s">
        <v>11</v>
      </c>
      <c r="E405" s="6">
        <v>118.98</v>
      </c>
      <c r="F405" s="4"/>
      <c r="G405" s="7">
        <f>IFERROR(ROUND(F405*E405,2),)</f>
        <v>0</v>
      </c>
    </row>
    <row r="406" spans="1:7" x14ac:dyDescent="0.25">
      <c r="A406" s="18" t="s">
        <v>826</v>
      </c>
      <c r="B406" s="18" t="s">
        <v>827</v>
      </c>
      <c r="C406" s="18" t="s">
        <v>783</v>
      </c>
      <c r="D406" s="18" t="s">
        <v>11</v>
      </c>
      <c r="E406" s="6">
        <v>76.760000000000005</v>
      </c>
      <c r="F406" s="4"/>
      <c r="G406" s="7">
        <f>IFERROR(ROUND(F406*E406,2),)</f>
        <v>0</v>
      </c>
    </row>
    <row r="407" spans="1:7" x14ac:dyDescent="0.25">
      <c r="A407" s="18" t="s">
        <v>828</v>
      </c>
      <c r="B407" s="18" t="s">
        <v>829</v>
      </c>
      <c r="C407" s="18" t="s">
        <v>783</v>
      </c>
      <c r="D407" s="18" t="s">
        <v>11</v>
      </c>
      <c r="E407" s="6">
        <v>85.19</v>
      </c>
      <c r="F407" s="4"/>
      <c r="G407" s="7">
        <f>IFERROR(ROUND(F407*E407,2),)</f>
        <v>0</v>
      </c>
    </row>
    <row r="408" spans="1:7" x14ac:dyDescent="0.25">
      <c r="A408" s="18" t="s">
        <v>830</v>
      </c>
      <c r="B408" s="18" t="s">
        <v>831</v>
      </c>
      <c r="C408" s="18" t="s">
        <v>783</v>
      </c>
      <c r="D408" s="18" t="s">
        <v>11</v>
      </c>
      <c r="E408" s="6">
        <v>81.97</v>
      </c>
      <c r="F408" s="4"/>
      <c r="G408" s="7">
        <f>IFERROR(ROUND(F408*E408,2),)</f>
        <v>0</v>
      </c>
    </row>
    <row r="409" spans="1:7" x14ac:dyDescent="0.25">
      <c r="A409" s="18" t="s">
        <v>832</v>
      </c>
      <c r="B409" s="18" t="s">
        <v>833</v>
      </c>
      <c r="C409" s="18" t="s">
        <v>783</v>
      </c>
      <c r="D409" s="18" t="s">
        <v>11</v>
      </c>
      <c r="E409" s="6">
        <v>86.91</v>
      </c>
      <c r="F409" s="4"/>
      <c r="G409" s="7">
        <f>IFERROR(ROUND(F409*E409,2),)</f>
        <v>0</v>
      </c>
    </row>
    <row r="410" spans="1:7" x14ac:dyDescent="0.25">
      <c r="A410" s="18" t="s">
        <v>834</v>
      </c>
      <c r="B410" s="18" t="s">
        <v>835</v>
      </c>
      <c r="C410" s="18" t="s">
        <v>783</v>
      </c>
      <c r="D410" s="18" t="s">
        <v>11</v>
      </c>
      <c r="E410" s="6">
        <v>85.4</v>
      </c>
      <c r="F410" s="4"/>
      <c r="G410" s="7">
        <f>IFERROR(ROUND(F410*E410,2),)</f>
        <v>0</v>
      </c>
    </row>
    <row r="411" spans="1:7" x14ac:dyDescent="0.25">
      <c r="A411" s="18" t="s">
        <v>836</v>
      </c>
      <c r="B411" s="18" t="s">
        <v>837</v>
      </c>
      <c r="C411" s="18" t="s">
        <v>783</v>
      </c>
      <c r="D411" s="18" t="s">
        <v>11</v>
      </c>
      <c r="E411" s="6">
        <v>87.16</v>
      </c>
      <c r="F411" s="4"/>
      <c r="G411" s="7">
        <f>IFERROR(ROUND(F411*E411,2),)</f>
        <v>0</v>
      </c>
    </row>
    <row r="412" spans="1:7" x14ac:dyDescent="0.25">
      <c r="A412" s="18" t="s">
        <v>838</v>
      </c>
      <c r="B412" s="18" t="s">
        <v>839</v>
      </c>
      <c r="C412" s="18" t="s">
        <v>783</v>
      </c>
      <c r="D412" s="18" t="s">
        <v>11</v>
      </c>
      <c r="E412" s="6">
        <v>80.78</v>
      </c>
      <c r="F412" s="4"/>
      <c r="G412" s="7">
        <f>IFERROR(ROUND(F412*E412,2),)</f>
        <v>0</v>
      </c>
    </row>
    <row r="413" spans="1:7" x14ac:dyDescent="0.25">
      <c r="A413" s="18" t="s">
        <v>840</v>
      </c>
      <c r="B413" s="18" t="s">
        <v>841</v>
      </c>
      <c r="C413" s="18" t="s">
        <v>783</v>
      </c>
      <c r="D413" s="18" t="s">
        <v>11</v>
      </c>
      <c r="E413" s="6">
        <v>64.260000000000005</v>
      </c>
      <c r="F413" s="4"/>
      <c r="G413" s="7">
        <f>IFERROR(ROUND(F413*E413,2),)</f>
        <v>0</v>
      </c>
    </row>
    <row r="414" spans="1:7" x14ac:dyDescent="0.25">
      <c r="A414" s="18" t="s">
        <v>842</v>
      </c>
      <c r="B414" s="18" t="s">
        <v>843</v>
      </c>
      <c r="C414" s="18" t="s">
        <v>783</v>
      </c>
      <c r="D414" s="18" t="s">
        <v>11</v>
      </c>
      <c r="E414" s="6">
        <v>80.650000000000006</v>
      </c>
      <c r="F414" s="4"/>
      <c r="G414" s="7">
        <f>IFERROR(ROUND(F414*E414,2),)</f>
        <v>0</v>
      </c>
    </row>
    <row r="415" spans="1:7" x14ac:dyDescent="0.25">
      <c r="A415" s="18" t="s">
        <v>844</v>
      </c>
      <c r="B415" s="18" t="s">
        <v>845</v>
      </c>
      <c r="C415" s="18" t="s">
        <v>783</v>
      </c>
      <c r="D415" s="18" t="s">
        <v>11</v>
      </c>
      <c r="E415" s="6">
        <v>65.33</v>
      </c>
      <c r="F415" s="4"/>
      <c r="G415" s="7">
        <f>IFERROR(ROUND(F415*E415,2),)</f>
        <v>0</v>
      </c>
    </row>
    <row r="416" spans="1:7" x14ac:dyDescent="0.25">
      <c r="A416" s="18" t="s">
        <v>846</v>
      </c>
      <c r="B416" s="18" t="s">
        <v>847</v>
      </c>
      <c r="C416" s="18" t="s">
        <v>783</v>
      </c>
      <c r="D416" s="18" t="s">
        <v>11</v>
      </c>
      <c r="E416" s="6">
        <v>97.69</v>
      </c>
      <c r="F416" s="4"/>
      <c r="G416" s="7">
        <f>IFERROR(ROUND(F416*E416,2),)</f>
        <v>0</v>
      </c>
    </row>
    <row r="417" spans="1:7" x14ac:dyDescent="0.25">
      <c r="A417" s="18" t="s">
        <v>848</v>
      </c>
      <c r="B417" s="18" t="s">
        <v>849</v>
      </c>
      <c r="C417" s="18" t="s">
        <v>783</v>
      </c>
      <c r="D417" s="18" t="s">
        <v>11</v>
      </c>
      <c r="E417" s="6">
        <v>82.22</v>
      </c>
      <c r="F417" s="4"/>
      <c r="G417" s="7">
        <f>IFERROR(ROUND(F417*E417,2),)</f>
        <v>0</v>
      </c>
    </row>
    <row r="418" spans="1:7" x14ac:dyDescent="0.25">
      <c r="A418" s="18" t="s">
        <v>850</v>
      </c>
      <c r="B418" s="18" t="s">
        <v>851</v>
      </c>
      <c r="C418" s="18" t="s">
        <v>783</v>
      </c>
      <c r="D418" s="18" t="s">
        <v>11</v>
      </c>
      <c r="E418" s="6">
        <v>98.82</v>
      </c>
      <c r="F418" s="4"/>
      <c r="G418" s="7">
        <f>IFERROR(ROUND(F418*E418,2),)</f>
        <v>0</v>
      </c>
    </row>
    <row r="419" spans="1:7" x14ac:dyDescent="0.25">
      <c r="A419" s="18" t="s">
        <v>852</v>
      </c>
      <c r="B419" s="18" t="s">
        <v>853</v>
      </c>
      <c r="C419" s="18" t="s">
        <v>783</v>
      </c>
      <c r="D419" s="18" t="s">
        <v>11</v>
      </c>
      <c r="E419" s="6" t="s">
        <v>98</v>
      </c>
      <c r="F419" s="4"/>
      <c r="G419" s="7">
        <f>IFERROR(ROUND(F419*E419,2),)</f>
        <v>0</v>
      </c>
    </row>
    <row r="420" spans="1:7" x14ac:dyDescent="0.25">
      <c r="A420" s="18" t="s">
        <v>854</v>
      </c>
      <c r="B420" s="18" t="s">
        <v>855</v>
      </c>
      <c r="C420" s="18" t="s">
        <v>783</v>
      </c>
      <c r="D420" s="18" t="s">
        <v>11</v>
      </c>
      <c r="E420" s="6">
        <v>67.05</v>
      </c>
      <c r="F420" s="4"/>
      <c r="G420" s="7">
        <f>IFERROR(ROUND(F420*E420,2),)</f>
        <v>0</v>
      </c>
    </row>
    <row r="421" spans="1:7" x14ac:dyDescent="0.25">
      <c r="A421" s="18" t="s">
        <v>856</v>
      </c>
      <c r="B421" s="18" t="s">
        <v>857</v>
      </c>
      <c r="C421" s="18" t="s">
        <v>783</v>
      </c>
      <c r="D421" s="18" t="s">
        <v>11</v>
      </c>
      <c r="E421" s="6">
        <v>203.28</v>
      </c>
      <c r="F421" s="4"/>
      <c r="G421" s="7">
        <f>IFERROR(ROUND(F421*E421,2),)</f>
        <v>0</v>
      </c>
    </row>
    <row r="422" spans="1:7" x14ac:dyDescent="0.25">
      <c r="A422" s="18" t="s">
        <v>858</v>
      </c>
      <c r="B422" s="18" t="s">
        <v>859</v>
      </c>
      <c r="C422" s="18" t="s">
        <v>783</v>
      </c>
      <c r="D422" s="18" t="s">
        <v>11</v>
      </c>
      <c r="E422" s="6">
        <v>116.53</v>
      </c>
      <c r="F422" s="4"/>
      <c r="G422" s="7">
        <f>IFERROR(ROUND(F422*E422,2),)</f>
        <v>0</v>
      </c>
    </row>
    <row r="423" spans="1:7" x14ac:dyDescent="0.25">
      <c r="A423" s="18" t="s">
        <v>860</v>
      </c>
      <c r="B423" s="18" t="s">
        <v>861</v>
      </c>
      <c r="C423" s="18" t="s">
        <v>783</v>
      </c>
      <c r="D423" s="18" t="s">
        <v>11</v>
      </c>
      <c r="E423" s="6">
        <v>117.78</v>
      </c>
      <c r="F423" s="4"/>
      <c r="G423" s="7">
        <f>IFERROR(ROUND(F423*E423,2),)</f>
        <v>0</v>
      </c>
    </row>
    <row r="424" spans="1:7" x14ac:dyDescent="0.25">
      <c r="A424" s="18" t="s">
        <v>862</v>
      </c>
      <c r="B424" s="18" t="s">
        <v>863</v>
      </c>
      <c r="C424" s="18" t="s">
        <v>783</v>
      </c>
      <c r="D424" s="18" t="s">
        <v>11</v>
      </c>
      <c r="E424" s="6">
        <v>72.38</v>
      </c>
      <c r="F424" s="4"/>
      <c r="G424" s="7">
        <f>IFERROR(ROUND(F424*E424,2),)</f>
        <v>0</v>
      </c>
    </row>
    <row r="425" spans="1:7" x14ac:dyDescent="0.25">
      <c r="A425" s="18" t="s">
        <v>864</v>
      </c>
      <c r="B425" s="18" t="s">
        <v>865</v>
      </c>
      <c r="C425" s="18" t="s">
        <v>783</v>
      </c>
      <c r="D425" s="18" t="s">
        <v>11</v>
      </c>
      <c r="E425" s="6">
        <v>118.75</v>
      </c>
      <c r="F425" s="4"/>
      <c r="G425" s="7">
        <f>IFERROR(ROUND(F425*E425,2),)</f>
        <v>0</v>
      </c>
    </row>
    <row r="426" spans="1:7" x14ac:dyDescent="0.25">
      <c r="A426" s="18" t="s">
        <v>866</v>
      </c>
      <c r="B426" s="18" t="s">
        <v>867</v>
      </c>
      <c r="C426" s="18" t="s">
        <v>783</v>
      </c>
      <c r="D426" s="18" t="s">
        <v>11</v>
      </c>
      <c r="E426" s="6">
        <v>107.91</v>
      </c>
      <c r="F426" s="4"/>
      <c r="G426" s="7">
        <f>IFERROR(ROUND(F426*E426,2),)</f>
        <v>0</v>
      </c>
    </row>
    <row r="427" spans="1:7" x14ac:dyDescent="0.25">
      <c r="A427" s="18" t="s">
        <v>868</v>
      </c>
      <c r="B427" s="18" t="s">
        <v>869</v>
      </c>
      <c r="C427" s="18" t="s">
        <v>783</v>
      </c>
      <c r="D427" s="18" t="s">
        <v>11</v>
      </c>
      <c r="E427" s="6">
        <v>72.790000000000006</v>
      </c>
      <c r="F427" s="4"/>
      <c r="G427" s="7">
        <f>IFERROR(ROUND(F427*E427,2),)</f>
        <v>0</v>
      </c>
    </row>
    <row r="428" spans="1:7" x14ac:dyDescent="0.25">
      <c r="A428" s="18" t="s">
        <v>870</v>
      </c>
      <c r="B428" s="18" t="s">
        <v>871</v>
      </c>
      <c r="C428" s="18" t="s">
        <v>783</v>
      </c>
      <c r="D428" s="18" t="s">
        <v>11</v>
      </c>
      <c r="E428" s="6">
        <v>172.71</v>
      </c>
      <c r="F428" s="4"/>
      <c r="G428" s="7">
        <f>IFERROR(ROUND(F428*E428,2),)</f>
        <v>0</v>
      </c>
    </row>
    <row r="429" spans="1:7" x14ac:dyDescent="0.25">
      <c r="A429" s="18" t="s">
        <v>872</v>
      </c>
      <c r="B429" s="18" t="s">
        <v>873</v>
      </c>
      <c r="C429" s="18" t="s">
        <v>783</v>
      </c>
      <c r="D429" s="18" t="s">
        <v>11</v>
      </c>
      <c r="E429" s="6">
        <v>156.94999999999999</v>
      </c>
      <c r="F429" s="4"/>
      <c r="G429" s="7">
        <f>IFERROR(ROUND(F429*E429,2),)</f>
        <v>0</v>
      </c>
    </row>
    <row r="430" spans="1:7" x14ac:dyDescent="0.25">
      <c r="A430" s="18" t="s">
        <v>874</v>
      </c>
      <c r="B430" s="18" t="s">
        <v>875</v>
      </c>
      <c r="C430" s="18" t="s">
        <v>783</v>
      </c>
      <c r="D430" s="18" t="s">
        <v>11</v>
      </c>
      <c r="E430" s="6">
        <v>143.13</v>
      </c>
      <c r="F430" s="4"/>
      <c r="G430" s="7">
        <f>IFERROR(ROUND(F430*E430,2),)</f>
        <v>0</v>
      </c>
    </row>
    <row r="431" spans="1:7" x14ac:dyDescent="0.25">
      <c r="A431" s="18" t="s">
        <v>876</v>
      </c>
      <c r="B431" s="18" t="s">
        <v>877</v>
      </c>
      <c r="C431" s="18" t="s">
        <v>783</v>
      </c>
      <c r="D431" s="18" t="s">
        <v>11</v>
      </c>
      <c r="E431" s="6">
        <v>137.75</v>
      </c>
      <c r="F431" s="4"/>
      <c r="G431" s="7">
        <f>IFERROR(ROUND(F431*E431,2),)</f>
        <v>0</v>
      </c>
    </row>
    <row r="432" spans="1:7" x14ac:dyDescent="0.25">
      <c r="A432" s="18" t="s">
        <v>878</v>
      </c>
      <c r="B432" s="18" t="s">
        <v>879</v>
      </c>
      <c r="C432" s="18" t="s">
        <v>783</v>
      </c>
      <c r="D432" s="18" t="s">
        <v>11</v>
      </c>
      <c r="E432" s="6">
        <v>83.99</v>
      </c>
      <c r="F432" s="4"/>
      <c r="G432" s="7">
        <f>IFERROR(ROUND(F432*E432,2),)</f>
        <v>0</v>
      </c>
    </row>
    <row r="433" spans="1:7" x14ac:dyDescent="0.25">
      <c r="A433" s="18" t="s">
        <v>880</v>
      </c>
      <c r="B433" s="18" t="s">
        <v>881</v>
      </c>
      <c r="C433" s="18" t="s">
        <v>783</v>
      </c>
      <c r="D433" s="18" t="s">
        <v>11</v>
      </c>
      <c r="E433" s="6">
        <v>116.54</v>
      </c>
      <c r="F433" s="4"/>
      <c r="G433" s="7">
        <f>IFERROR(ROUND(F433*E433,2),)</f>
        <v>0</v>
      </c>
    </row>
    <row r="434" spans="1:7" x14ac:dyDescent="0.25">
      <c r="A434" s="18" t="s">
        <v>882</v>
      </c>
      <c r="B434" s="18" t="s">
        <v>883</v>
      </c>
      <c r="C434" s="18" t="s">
        <v>783</v>
      </c>
      <c r="D434" s="18" t="s">
        <v>11</v>
      </c>
      <c r="E434" s="6">
        <v>128.4</v>
      </c>
      <c r="F434" s="4"/>
      <c r="G434" s="7">
        <f>IFERROR(ROUND(F434*E434,2),)</f>
        <v>0</v>
      </c>
    </row>
    <row r="435" spans="1:7" x14ac:dyDescent="0.25">
      <c r="A435" s="18" t="s">
        <v>884</v>
      </c>
      <c r="B435" s="18" t="s">
        <v>885</v>
      </c>
      <c r="C435" s="18" t="s">
        <v>783</v>
      </c>
      <c r="D435" s="18" t="s">
        <v>11</v>
      </c>
      <c r="E435" s="6">
        <v>142.66</v>
      </c>
      <c r="F435" s="4"/>
      <c r="G435" s="7">
        <f>IFERROR(ROUND(F435*E435,2),)</f>
        <v>0</v>
      </c>
    </row>
    <row r="436" spans="1:7" x14ac:dyDescent="0.25">
      <c r="A436" s="18" t="s">
        <v>886</v>
      </c>
      <c r="B436" s="18" t="s">
        <v>887</v>
      </c>
      <c r="C436" s="18" t="s">
        <v>783</v>
      </c>
      <c r="D436" s="18" t="s">
        <v>11</v>
      </c>
      <c r="E436" s="6">
        <v>63.97</v>
      </c>
      <c r="F436" s="4"/>
      <c r="G436" s="7">
        <f>IFERROR(ROUND(F436*E436,2),)</f>
        <v>0</v>
      </c>
    </row>
    <row r="437" spans="1:7" x14ac:dyDescent="0.25">
      <c r="A437" s="18" t="s">
        <v>888</v>
      </c>
      <c r="B437" s="18" t="s">
        <v>889</v>
      </c>
      <c r="C437" s="18" t="s">
        <v>783</v>
      </c>
      <c r="D437" s="18" t="s">
        <v>11</v>
      </c>
      <c r="E437" s="6">
        <v>83.54</v>
      </c>
      <c r="F437" s="4"/>
      <c r="G437" s="7">
        <f>IFERROR(ROUND(F437*E437,2),)</f>
        <v>0</v>
      </c>
    </row>
    <row r="438" spans="1:7" x14ac:dyDescent="0.25">
      <c r="A438" s="18" t="s">
        <v>890</v>
      </c>
      <c r="B438" s="18" t="s">
        <v>891</v>
      </c>
      <c r="C438" s="18" t="s">
        <v>783</v>
      </c>
      <c r="D438" s="18" t="s">
        <v>11</v>
      </c>
      <c r="E438" s="6">
        <v>72.989999999999995</v>
      </c>
      <c r="F438" s="4"/>
      <c r="G438" s="7">
        <f>IFERROR(ROUND(F438*E438,2),)</f>
        <v>0</v>
      </c>
    </row>
    <row r="439" spans="1:7" x14ac:dyDescent="0.25">
      <c r="A439" s="18" t="s">
        <v>892</v>
      </c>
      <c r="B439" s="18" t="s">
        <v>893</v>
      </c>
      <c r="C439" s="18" t="s">
        <v>783</v>
      </c>
      <c r="D439" s="18" t="s">
        <v>11</v>
      </c>
      <c r="E439" s="6">
        <v>113.4</v>
      </c>
      <c r="F439" s="4"/>
      <c r="G439" s="7">
        <f>IFERROR(ROUND(F439*E439,2),)</f>
        <v>0</v>
      </c>
    </row>
    <row r="440" spans="1:7" x14ac:dyDescent="0.25">
      <c r="A440" s="18" t="s">
        <v>894</v>
      </c>
      <c r="B440" s="18" t="s">
        <v>895</v>
      </c>
      <c r="C440" s="18" t="s">
        <v>783</v>
      </c>
      <c r="D440" s="18" t="s">
        <v>11</v>
      </c>
      <c r="E440" s="6">
        <v>66.83</v>
      </c>
      <c r="F440" s="4"/>
      <c r="G440" s="7">
        <f>IFERROR(ROUND(F440*E440,2),)</f>
        <v>0</v>
      </c>
    </row>
    <row r="441" spans="1:7" x14ac:dyDescent="0.25">
      <c r="A441" s="18" t="s">
        <v>896</v>
      </c>
      <c r="B441" s="18" t="s">
        <v>897</v>
      </c>
      <c r="C441" s="18" t="s">
        <v>783</v>
      </c>
      <c r="D441" s="18" t="s">
        <v>11</v>
      </c>
      <c r="E441" s="6">
        <v>67.27</v>
      </c>
      <c r="F441" s="4"/>
      <c r="G441" s="7">
        <f>IFERROR(ROUND(F441*E441,2),)</f>
        <v>0</v>
      </c>
    </row>
    <row r="442" spans="1:7" x14ac:dyDescent="0.25">
      <c r="A442" s="18" t="s">
        <v>898</v>
      </c>
      <c r="B442" s="18" t="s">
        <v>899</v>
      </c>
      <c r="C442" s="18" t="s">
        <v>783</v>
      </c>
      <c r="D442" s="18" t="s">
        <v>11</v>
      </c>
      <c r="E442" s="6">
        <v>77.489999999999995</v>
      </c>
      <c r="F442" s="4"/>
      <c r="G442" s="7">
        <f>IFERROR(ROUND(F442*E442,2),)</f>
        <v>0</v>
      </c>
    </row>
    <row r="443" spans="1:7" x14ac:dyDescent="0.25">
      <c r="A443" s="18" t="s">
        <v>900</v>
      </c>
      <c r="B443" s="18" t="s">
        <v>901</v>
      </c>
      <c r="C443" s="18" t="s">
        <v>783</v>
      </c>
      <c r="D443" s="18" t="s">
        <v>11</v>
      </c>
      <c r="E443" s="6">
        <v>102.87</v>
      </c>
      <c r="F443" s="4"/>
      <c r="G443" s="7">
        <f>IFERROR(ROUND(F443*E443,2),)</f>
        <v>0</v>
      </c>
    </row>
    <row r="444" spans="1:7" x14ac:dyDescent="0.25">
      <c r="A444" s="18" t="s">
        <v>902</v>
      </c>
      <c r="B444" s="18" t="s">
        <v>903</v>
      </c>
      <c r="C444" s="18" t="s">
        <v>783</v>
      </c>
      <c r="D444" s="18" t="s">
        <v>11</v>
      </c>
      <c r="E444" s="6">
        <v>88.17</v>
      </c>
      <c r="F444" s="4"/>
      <c r="G444" s="7">
        <f>IFERROR(ROUND(F444*E444,2),)</f>
        <v>0</v>
      </c>
    </row>
    <row r="445" spans="1:7" x14ac:dyDescent="0.25">
      <c r="A445" s="18" t="s">
        <v>904</v>
      </c>
      <c r="B445" s="18" t="s">
        <v>905</v>
      </c>
      <c r="C445" s="18" t="s">
        <v>783</v>
      </c>
      <c r="D445" s="18" t="s">
        <v>11</v>
      </c>
      <c r="E445" s="6">
        <v>96.07</v>
      </c>
      <c r="F445" s="4"/>
      <c r="G445" s="7">
        <f>IFERROR(ROUND(F445*E445,2),)</f>
        <v>0</v>
      </c>
    </row>
    <row r="446" spans="1:7" x14ac:dyDescent="0.25">
      <c r="A446" s="18" t="s">
        <v>906</v>
      </c>
      <c r="B446" s="18" t="s">
        <v>907</v>
      </c>
      <c r="C446" s="18" t="s">
        <v>783</v>
      </c>
      <c r="D446" s="18" t="s">
        <v>11</v>
      </c>
      <c r="E446" s="6">
        <v>82.72</v>
      </c>
      <c r="F446" s="4"/>
      <c r="G446" s="7">
        <f>IFERROR(ROUND(F446*E446,2),)</f>
        <v>0</v>
      </c>
    </row>
    <row r="447" spans="1:7" x14ac:dyDescent="0.25">
      <c r="A447" s="18" t="s">
        <v>908</v>
      </c>
      <c r="B447" s="18" t="s">
        <v>909</v>
      </c>
      <c r="C447" s="18" t="s">
        <v>783</v>
      </c>
      <c r="D447" s="18" t="s">
        <v>11</v>
      </c>
      <c r="E447" s="6">
        <v>87.86</v>
      </c>
      <c r="F447" s="4"/>
      <c r="G447" s="7">
        <f>IFERROR(ROUND(F447*E447,2),)</f>
        <v>0</v>
      </c>
    </row>
    <row r="448" spans="1:7" x14ac:dyDescent="0.25">
      <c r="A448" s="18" t="s">
        <v>910</v>
      </c>
      <c r="B448" s="18" t="s">
        <v>911</v>
      </c>
      <c r="C448" s="18" t="s">
        <v>783</v>
      </c>
      <c r="D448" s="18" t="s">
        <v>11</v>
      </c>
      <c r="E448" s="6">
        <v>227.87</v>
      </c>
      <c r="F448" s="4"/>
      <c r="G448" s="7">
        <f>IFERROR(ROUND(F448*E448,2),)</f>
        <v>0</v>
      </c>
    </row>
    <row r="449" spans="1:7" x14ac:dyDescent="0.25">
      <c r="A449" s="18" t="s">
        <v>912</v>
      </c>
      <c r="B449" s="18" t="s">
        <v>913</v>
      </c>
      <c r="C449" s="18" t="s">
        <v>783</v>
      </c>
      <c r="D449" s="18" t="s">
        <v>11</v>
      </c>
      <c r="E449" s="6">
        <v>66.430000000000007</v>
      </c>
      <c r="F449" s="4"/>
      <c r="G449" s="7">
        <f>IFERROR(ROUND(F449*E449,2),)</f>
        <v>0</v>
      </c>
    </row>
    <row r="450" spans="1:7" x14ac:dyDescent="0.25">
      <c r="A450" s="18" t="s">
        <v>914</v>
      </c>
      <c r="B450" s="18" t="s">
        <v>915</v>
      </c>
      <c r="C450" s="18" t="s">
        <v>783</v>
      </c>
      <c r="D450" s="18" t="s">
        <v>11</v>
      </c>
      <c r="E450" s="6">
        <v>85.28</v>
      </c>
      <c r="F450" s="4"/>
      <c r="G450" s="7">
        <f>IFERROR(ROUND(F450*E450,2),)</f>
        <v>0</v>
      </c>
    </row>
    <row r="451" spans="1:7" x14ac:dyDescent="0.25">
      <c r="A451" s="18" t="s">
        <v>916</v>
      </c>
      <c r="B451" s="18" t="s">
        <v>917</v>
      </c>
      <c r="C451" s="18" t="s">
        <v>783</v>
      </c>
      <c r="D451" s="18" t="s">
        <v>11</v>
      </c>
      <c r="E451" s="6">
        <v>78.11</v>
      </c>
      <c r="F451" s="4"/>
      <c r="G451" s="7">
        <f>IFERROR(ROUND(F451*E451,2),)</f>
        <v>0</v>
      </c>
    </row>
    <row r="452" spans="1:7" x14ac:dyDescent="0.25">
      <c r="A452" s="18" t="s">
        <v>918</v>
      </c>
      <c r="B452" s="18" t="s">
        <v>919</v>
      </c>
      <c r="C452" s="18" t="s">
        <v>783</v>
      </c>
      <c r="D452" s="18" t="s">
        <v>11</v>
      </c>
      <c r="E452" s="6">
        <v>132.44</v>
      </c>
      <c r="F452" s="4"/>
      <c r="G452" s="7">
        <f>IFERROR(ROUND(F452*E452,2),)</f>
        <v>0</v>
      </c>
    </row>
    <row r="453" spans="1:7" x14ac:dyDescent="0.25">
      <c r="A453" s="18" t="s">
        <v>920</v>
      </c>
      <c r="B453" s="18" t="s">
        <v>921</v>
      </c>
      <c r="C453" s="18" t="s">
        <v>783</v>
      </c>
      <c r="D453" s="18" t="s">
        <v>11</v>
      </c>
      <c r="E453" s="6">
        <v>100.98</v>
      </c>
      <c r="F453" s="4"/>
      <c r="G453" s="7">
        <f>IFERROR(ROUND(F453*E453,2),)</f>
        <v>0</v>
      </c>
    </row>
    <row r="454" spans="1:7" x14ac:dyDescent="0.25">
      <c r="A454" s="18" t="s">
        <v>922</v>
      </c>
      <c r="B454" s="18" t="s">
        <v>923</v>
      </c>
      <c r="C454" s="18" t="s">
        <v>783</v>
      </c>
      <c r="D454" s="18" t="s">
        <v>11</v>
      </c>
      <c r="E454" s="6">
        <v>92.84</v>
      </c>
      <c r="F454" s="4"/>
      <c r="G454" s="7">
        <f>IFERROR(ROUND(F454*E454,2),)</f>
        <v>0</v>
      </c>
    </row>
    <row r="455" spans="1:7" x14ac:dyDescent="0.25">
      <c r="A455" s="18" t="s">
        <v>924</v>
      </c>
      <c r="B455" s="18" t="s">
        <v>925</v>
      </c>
      <c r="C455" s="18" t="s">
        <v>783</v>
      </c>
      <c r="D455" s="18" t="s">
        <v>11</v>
      </c>
      <c r="E455" s="6">
        <v>82.05</v>
      </c>
      <c r="F455" s="4"/>
      <c r="G455" s="7">
        <f>IFERROR(ROUND(F455*E455,2),)</f>
        <v>0</v>
      </c>
    </row>
    <row r="456" spans="1:7" x14ac:dyDescent="0.25">
      <c r="A456" s="18" t="s">
        <v>926</v>
      </c>
      <c r="B456" s="18" t="s">
        <v>927</v>
      </c>
      <c r="C456" s="18" t="s">
        <v>783</v>
      </c>
      <c r="D456" s="18" t="s">
        <v>11</v>
      </c>
      <c r="E456" s="6">
        <v>109.58</v>
      </c>
      <c r="F456" s="4"/>
      <c r="G456" s="7">
        <f>IFERROR(ROUND(F456*E456,2),)</f>
        <v>0</v>
      </c>
    </row>
    <row r="457" spans="1:7" x14ac:dyDescent="0.25">
      <c r="A457" s="18" t="s">
        <v>928</v>
      </c>
      <c r="B457" s="18" t="s">
        <v>929</v>
      </c>
      <c r="C457" s="18" t="s">
        <v>783</v>
      </c>
      <c r="D457" s="18" t="s">
        <v>11</v>
      </c>
      <c r="E457" s="6">
        <v>211.73</v>
      </c>
      <c r="F457" s="4"/>
      <c r="G457" s="7">
        <f>IFERROR(ROUND(F457*E457,2),)</f>
        <v>0</v>
      </c>
    </row>
    <row r="458" spans="1:7" x14ac:dyDescent="0.25">
      <c r="A458" s="18" t="s">
        <v>930</v>
      </c>
      <c r="B458" s="18" t="s">
        <v>931</v>
      </c>
      <c r="C458" s="18" t="s">
        <v>783</v>
      </c>
      <c r="D458" s="18" t="s">
        <v>11</v>
      </c>
      <c r="E458" s="6">
        <v>87.89</v>
      </c>
      <c r="F458" s="4"/>
      <c r="G458" s="7">
        <f>IFERROR(ROUND(F458*E458,2),)</f>
        <v>0</v>
      </c>
    </row>
    <row r="459" spans="1:7" x14ac:dyDescent="0.25">
      <c r="A459" s="18" t="s">
        <v>932</v>
      </c>
      <c r="B459" s="18" t="s">
        <v>933</v>
      </c>
      <c r="C459" s="18" t="s">
        <v>783</v>
      </c>
      <c r="D459" s="18" t="s">
        <v>11</v>
      </c>
      <c r="E459" s="6">
        <v>97.78</v>
      </c>
      <c r="F459" s="4"/>
      <c r="G459" s="7">
        <f>IFERROR(ROUND(F459*E459,2),)</f>
        <v>0</v>
      </c>
    </row>
    <row r="460" spans="1:7" x14ac:dyDescent="0.25">
      <c r="A460" s="18" t="s">
        <v>934</v>
      </c>
      <c r="B460" s="18" t="s">
        <v>935</v>
      </c>
      <c r="C460" s="18" t="s">
        <v>783</v>
      </c>
      <c r="D460" s="18" t="s">
        <v>11</v>
      </c>
      <c r="E460" s="6">
        <v>379.9</v>
      </c>
      <c r="F460" s="4"/>
      <c r="G460" s="7">
        <f>IFERROR(ROUND(F460*E460,2),)</f>
        <v>0</v>
      </c>
    </row>
    <row r="461" spans="1:7" x14ac:dyDescent="0.25">
      <c r="A461" s="18" t="s">
        <v>936</v>
      </c>
      <c r="B461" s="18" t="s">
        <v>937</v>
      </c>
      <c r="C461" s="18" t="s">
        <v>783</v>
      </c>
      <c r="D461" s="18" t="s">
        <v>11</v>
      </c>
      <c r="E461" s="6">
        <v>860.58</v>
      </c>
      <c r="F461" s="4"/>
      <c r="G461" s="7">
        <f>IFERROR(ROUND(F461*E461,2),)</f>
        <v>0</v>
      </c>
    </row>
    <row r="462" spans="1:7" x14ac:dyDescent="0.25">
      <c r="A462" s="18" t="s">
        <v>938</v>
      </c>
      <c r="B462" s="18" t="s">
        <v>939</v>
      </c>
      <c r="C462" s="18" t="s">
        <v>783</v>
      </c>
      <c r="D462" s="18" t="s">
        <v>11</v>
      </c>
      <c r="E462" s="6">
        <v>655.45</v>
      </c>
      <c r="F462" s="4"/>
      <c r="G462" s="7">
        <f>IFERROR(ROUND(F462*E462,2),)</f>
        <v>0</v>
      </c>
    </row>
    <row r="463" spans="1:7" x14ac:dyDescent="0.25">
      <c r="A463" s="18" t="s">
        <v>940</v>
      </c>
      <c r="B463" s="18" t="s">
        <v>941</v>
      </c>
      <c r="C463" s="18" t="s">
        <v>783</v>
      </c>
      <c r="D463" s="18" t="s">
        <v>11</v>
      </c>
      <c r="E463" s="6">
        <v>209.46</v>
      </c>
      <c r="F463" s="4"/>
      <c r="G463" s="7">
        <f>IFERROR(ROUND(F463*E463,2),)</f>
        <v>0</v>
      </c>
    </row>
    <row r="464" spans="1:7" x14ac:dyDescent="0.25">
      <c r="A464" s="18" t="s">
        <v>942</v>
      </c>
      <c r="B464" s="18" t="s">
        <v>943</v>
      </c>
      <c r="C464" s="18" t="s">
        <v>783</v>
      </c>
      <c r="D464" s="18" t="s">
        <v>11</v>
      </c>
      <c r="E464" s="6">
        <v>255.81</v>
      </c>
      <c r="F464" s="4"/>
      <c r="G464" s="7">
        <f>IFERROR(ROUND(F464*E464,2),)</f>
        <v>0</v>
      </c>
    </row>
    <row r="465" spans="1:7" x14ac:dyDescent="0.25">
      <c r="A465" s="18" t="s">
        <v>944</v>
      </c>
      <c r="B465" s="18" t="s">
        <v>945</v>
      </c>
      <c r="C465" s="18" t="s">
        <v>783</v>
      </c>
      <c r="D465" s="18" t="s">
        <v>11</v>
      </c>
      <c r="E465" s="6">
        <v>372.72</v>
      </c>
      <c r="F465" s="4"/>
      <c r="G465" s="7">
        <f>IFERROR(ROUND(F465*E465,2),)</f>
        <v>0</v>
      </c>
    </row>
    <row r="466" spans="1:7" x14ac:dyDescent="0.25">
      <c r="A466" s="18" t="s">
        <v>946</v>
      </c>
      <c r="B466" s="18" t="s">
        <v>947</v>
      </c>
      <c r="C466" s="18" t="s">
        <v>783</v>
      </c>
      <c r="D466" s="18" t="s">
        <v>11</v>
      </c>
      <c r="E466" s="6" t="s">
        <v>98</v>
      </c>
      <c r="F466" s="4"/>
      <c r="G466" s="7">
        <f>IFERROR(ROUND(F466*E466,2),)</f>
        <v>0</v>
      </c>
    </row>
    <row r="467" spans="1:7" x14ac:dyDescent="0.25">
      <c r="A467" s="18" t="s">
        <v>948</v>
      </c>
      <c r="B467" s="18" t="s">
        <v>949</v>
      </c>
      <c r="C467" s="18" t="s">
        <v>783</v>
      </c>
      <c r="D467" s="18" t="s">
        <v>11</v>
      </c>
      <c r="E467" s="6">
        <v>76.37</v>
      </c>
      <c r="F467" s="4"/>
      <c r="G467" s="7">
        <f>IFERROR(ROUND(F467*E467,2),)</f>
        <v>0</v>
      </c>
    </row>
    <row r="468" spans="1:7" x14ac:dyDescent="0.25">
      <c r="A468" s="18" t="s">
        <v>950</v>
      </c>
      <c r="B468" s="18" t="s">
        <v>951</v>
      </c>
      <c r="C468" s="18" t="s">
        <v>783</v>
      </c>
      <c r="D468" s="18" t="s">
        <v>11</v>
      </c>
      <c r="E468" s="6">
        <v>88.42</v>
      </c>
      <c r="F468" s="4"/>
      <c r="G468" s="7">
        <f>IFERROR(ROUND(F468*E468,2),)</f>
        <v>0</v>
      </c>
    </row>
    <row r="469" spans="1:7" x14ac:dyDescent="0.25">
      <c r="A469" s="18" t="s">
        <v>952</v>
      </c>
      <c r="B469" s="18" t="s">
        <v>953</v>
      </c>
      <c r="C469" s="18" t="s">
        <v>783</v>
      </c>
      <c r="D469" s="18" t="s">
        <v>11</v>
      </c>
      <c r="E469" s="6" t="s">
        <v>98</v>
      </c>
      <c r="F469" s="4"/>
      <c r="G469" s="7">
        <f>IFERROR(ROUND(F469*E469,2),)</f>
        <v>0</v>
      </c>
    </row>
    <row r="470" spans="1:7" x14ac:dyDescent="0.25">
      <c r="A470" s="18" t="s">
        <v>954</v>
      </c>
      <c r="B470" s="18" t="s">
        <v>955</v>
      </c>
      <c r="C470" s="18" t="s">
        <v>783</v>
      </c>
      <c r="D470" s="18" t="s">
        <v>11</v>
      </c>
      <c r="E470" s="6">
        <v>388.02</v>
      </c>
      <c r="F470" s="4"/>
      <c r="G470" s="7">
        <f>IFERROR(ROUND(F470*E470,2),)</f>
        <v>0</v>
      </c>
    </row>
    <row r="471" spans="1:7" x14ac:dyDescent="0.25">
      <c r="A471" s="18" t="s">
        <v>956</v>
      </c>
      <c r="B471" s="18" t="s">
        <v>957</v>
      </c>
      <c r="C471" s="18" t="s">
        <v>958</v>
      </c>
      <c r="D471" s="18" t="s">
        <v>11</v>
      </c>
      <c r="E471" s="6">
        <v>52.17</v>
      </c>
      <c r="F471" s="4"/>
      <c r="G471" s="7">
        <f>IFERROR(ROUND(F471*E471,2),)</f>
        <v>0</v>
      </c>
    </row>
    <row r="472" spans="1:7" x14ac:dyDescent="0.25">
      <c r="A472" s="18" t="s">
        <v>959</v>
      </c>
      <c r="B472" s="18" t="s">
        <v>960</v>
      </c>
      <c r="C472" s="18" t="s">
        <v>958</v>
      </c>
      <c r="D472" s="18" t="s">
        <v>11</v>
      </c>
      <c r="E472" s="6">
        <v>56.57</v>
      </c>
      <c r="F472" s="4"/>
      <c r="G472" s="7">
        <f>IFERROR(ROUND(F472*E472,2),)</f>
        <v>0</v>
      </c>
    </row>
    <row r="473" spans="1:7" x14ac:dyDescent="0.25">
      <c r="A473" s="18" t="s">
        <v>961</v>
      </c>
      <c r="B473" s="18" t="s">
        <v>962</v>
      </c>
      <c r="C473" s="18" t="s">
        <v>958</v>
      </c>
      <c r="D473" s="18" t="s">
        <v>11</v>
      </c>
      <c r="E473" s="6">
        <v>62.28</v>
      </c>
      <c r="F473" s="4"/>
      <c r="G473" s="7">
        <f>IFERROR(ROUND(F473*E473,2),)</f>
        <v>0</v>
      </c>
    </row>
    <row r="474" spans="1:7" x14ac:dyDescent="0.25">
      <c r="A474" s="18" t="s">
        <v>963</v>
      </c>
      <c r="B474" s="18" t="s">
        <v>964</v>
      </c>
      <c r="C474" s="18" t="s">
        <v>958</v>
      </c>
      <c r="D474" s="18" t="s">
        <v>11</v>
      </c>
      <c r="E474" s="6">
        <v>97.62</v>
      </c>
      <c r="F474" s="4"/>
      <c r="G474" s="7">
        <f>IFERROR(ROUND(F474*E474,2),)</f>
        <v>0</v>
      </c>
    </row>
    <row r="475" spans="1:7" x14ac:dyDescent="0.25">
      <c r="A475" s="18" t="s">
        <v>965</v>
      </c>
      <c r="B475" s="18" t="s">
        <v>966</v>
      </c>
      <c r="C475" s="18" t="s">
        <v>958</v>
      </c>
      <c r="D475" s="18" t="s">
        <v>11</v>
      </c>
      <c r="E475" s="6">
        <v>109.13</v>
      </c>
      <c r="F475" s="4"/>
      <c r="G475" s="7">
        <f>IFERROR(ROUND(F475*E475,2),)</f>
        <v>0</v>
      </c>
    </row>
    <row r="476" spans="1:7" x14ac:dyDescent="0.25">
      <c r="A476" s="18" t="s">
        <v>967</v>
      </c>
      <c r="B476" s="18" t="s">
        <v>968</v>
      </c>
      <c r="C476" s="18" t="s">
        <v>958</v>
      </c>
      <c r="D476" s="18" t="s">
        <v>11</v>
      </c>
      <c r="E476" s="6">
        <v>67.260000000000005</v>
      </c>
      <c r="F476" s="4"/>
      <c r="G476" s="7">
        <f>IFERROR(ROUND(F476*E476,2),)</f>
        <v>0</v>
      </c>
    </row>
    <row r="477" spans="1:7" x14ac:dyDescent="0.25">
      <c r="A477" s="18" t="s">
        <v>969</v>
      </c>
      <c r="B477" s="18" t="s">
        <v>970</v>
      </c>
      <c r="C477" s="18" t="s">
        <v>958</v>
      </c>
      <c r="D477" s="18" t="s">
        <v>11</v>
      </c>
      <c r="E477" s="6">
        <v>67.849999999999994</v>
      </c>
      <c r="F477" s="4"/>
      <c r="G477" s="7">
        <f>IFERROR(ROUND(F477*E477,2),)</f>
        <v>0</v>
      </c>
    </row>
    <row r="478" spans="1:7" x14ac:dyDescent="0.25">
      <c r="A478" s="18" t="s">
        <v>971</v>
      </c>
      <c r="B478" s="18" t="s">
        <v>972</v>
      </c>
      <c r="C478" s="18" t="s">
        <v>958</v>
      </c>
      <c r="D478" s="18" t="s">
        <v>11</v>
      </c>
      <c r="E478" s="6">
        <v>66.98</v>
      </c>
      <c r="F478" s="4"/>
      <c r="G478" s="7">
        <f>IFERROR(ROUND(F478*E478,2),)</f>
        <v>0</v>
      </c>
    </row>
    <row r="479" spans="1:7" x14ac:dyDescent="0.25">
      <c r="A479" s="18" t="s">
        <v>973</v>
      </c>
      <c r="B479" s="18" t="s">
        <v>974</v>
      </c>
      <c r="C479" s="18" t="s">
        <v>958</v>
      </c>
      <c r="D479" s="18" t="s">
        <v>11</v>
      </c>
      <c r="E479" s="6">
        <v>66.959999999999994</v>
      </c>
      <c r="F479" s="4"/>
      <c r="G479" s="7">
        <f>IFERROR(ROUND(F479*E479,2),)</f>
        <v>0</v>
      </c>
    </row>
    <row r="480" spans="1:7" x14ac:dyDescent="0.25">
      <c r="A480" s="18" t="s">
        <v>975</v>
      </c>
      <c r="B480" s="18" t="s">
        <v>976</v>
      </c>
      <c r="C480" s="18" t="s">
        <v>958</v>
      </c>
      <c r="D480" s="18" t="s">
        <v>11</v>
      </c>
      <c r="E480" s="6">
        <v>121.72</v>
      </c>
      <c r="F480" s="4"/>
      <c r="G480" s="7">
        <f>IFERROR(ROUND(F480*E480,2),)</f>
        <v>0</v>
      </c>
    </row>
    <row r="481" spans="1:7" x14ac:dyDescent="0.25">
      <c r="A481" s="18" t="s">
        <v>977</v>
      </c>
      <c r="B481" s="18" t="s">
        <v>978</v>
      </c>
      <c r="C481" s="18" t="s">
        <v>958</v>
      </c>
      <c r="D481" s="18" t="s">
        <v>11</v>
      </c>
      <c r="E481" s="6">
        <v>89.71</v>
      </c>
      <c r="F481" s="4"/>
      <c r="G481" s="7">
        <f>IFERROR(ROUND(F481*E481,2),)</f>
        <v>0</v>
      </c>
    </row>
    <row r="482" spans="1:7" x14ac:dyDescent="0.25">
      <c r="A482" s="18" t="s">
        <v>979</v>
      </c>
      <c r="B482" s="18" t="s">
        <v>980</v>
      </c>
      <c r="C482" s="18" t="s">
        <v>958</v>
      </c>
      <c r="D482" s="18" t="s">
        <v>11</v>
      </c>
      <c r="E482" s="6">
        <v>101.47</v>
      </c>
      <c r="F482" s="4"/>
      <c r="G482" s="7">
        <f>IFERROR(ROUND(F482*E482,2),)</f>
        <v>0</v>
      </c>
    </row>
    <row r="483" spans="1:7" x14ac:dyDescent="0.25">
      <c r="A483" s="18" t="s">
        <v>981</v>
      </c>
      <c r="B483" s="18" t="s">
        <v>982</v>
      </c>
      <c r="C483" s="18" t="s">
        <v>958</v>
      </c>
      <c r="D483" s="18" t="s">
        <v>11</v>
      </c>
      <c r="E483" s="6">
        <v>122.24</v>
      </c>
      <c r="F483" s="4"/>
      <c r="G483" s="7">
        <f>IFERROR(ROUND(F483*E483,2),)</f>
        <v>0</v>
      </c>
    </row>
    <row r="484" spans="1:7" x14ac:dyDescent="0.25">
      <c r="A484" s="18" t="s">
        <v>983</v>
      </c>
      <c r="B484" s="18" t="s">
        <v>984</v>
      </c>
      <c r="C484" s="18" t="s">
        <v>958</v>
      </c>
      <c r="D484" s="18" t="s">
        <v>11</v>
      </c>
      <c r="E484" s="6">
        <v>122.22</v>
      </c>
      <c r="F484" s="4"/>
      <c r="G484" s="7">
        <f>IFERROR(ROUND(F484*E484,2),)</f>
        <v>0</v>
      </c>
    </row>
    <row r="485" spans="1:7" x14ac:dyDescent="0.25">
      <c r="A485" s="18" t="s">
        <v>985</v>
      </c>
      <c r="B485" s="18" t="s">
        <v>986</v>
      </c>
      <c r="C485" s="18" t="s">
        <v>958</v>
      </c>
      <c r="D485" s="18" t="s">
        <v>11</v>
      </c>
      <c r="E485" s="6">
        <v>122.22</v>
      </c>
      <c r="F485" s="4"/>
      <c r="G485" s="7">
        <f>IFERROR(ROUND(F485*E485,2),)</f>
        <v>0</v>
      </c>
    </row>
    <row r="486" spans="1:7" x14ac:dyDescent="0.25">
      <c r="A486" s="18" t="s">
        <v>987</v>
      </c>
      <c r="B486" s="18" t="s">
        <v>988</v>
      </c>
      <c r="C486" s="18" t="s">
        <v>10</v>
      </c>
      <c r="D486" s="18" t="s">
        <v>989</v>
      </c>
      <c r="E486" s="6">
        <v>36.75</v>
      </c>
      <c r="F486" s="4"/>
      <c r="G486" s="7">
        <f>IFERROR(ROUND(F486*E486,2),)</f>
        <v>0</v>
      </c>
    </row>
    <row r="487" spans="1:7" x14ac:dyDescent="0.25">
      <c r="A487" s="18" t="s">
        <v>990</v>
      </c>
      <c r="B487" s="18" t="s">
        <v>991</v>
      </c>
      <c r="C487" s="18" t="s">
        <v>10</v>
      </c>
      <c r="D487" s="18" t="s">
        <v>989</v>
      </c>
      <c r="E487" s="6">
        <v>37.119999999999997</v>
      </c>
      <c r="F487" s="4"/>
      <c r="G487" s="7">
        <f>IFERROR(ROUND(F487*E487,2),)</f>
        <v>0</v>
      </c>
    </row>
    <row r="488" spans="1:7" x14ac:dyDescent="0.25">
      <c r="A488" s="18" t="s">
        <v>992</v>
      </c>
      <c r="B488" s="18" t="s">
        <v>993</v>
      </c>
      <c r="C488" s="18" t="s">
        <v>10</v>
      </c>
      <c r="D488" s="18" t="s">
        <v>989</v>
      </c>
      <c r="E488" s="6">
        <v>36.78</v>
      </c>
      <c r="F488" s="4"/>
      <c r="G488" s="7">
        <f>IFERROR(ROUND(F488*E488,2),)</f>
        <v>0</v>
      </c>
    </row>
    <row r="489" spans="1:7" x14ac:dyDescent="0.25">
      <c r="A489" s="18" t="s">
        <v>994</v>
      </c>
      <c r="B489" s="18" t="s">
        <v>995</v>
      </c>
      <c r="C489" s="18" t="s">
        <v>10</v>
      </c>
      <c r="D489" s="18" t="s">
        <v>989</v>
      </c>
      <c r="E489" s="6">
        <v>44.26</v>
      </c>
      <c r="F489" s="4"/>
      <c r="G489" s="7">
        <f>IFERROR(ROUND(F489*E489,2),)</f>
        <v>0</v>
      </c>
    </row>
    <row r="490" spans="1:7" x14ac:dyDescent="0.25">
      <c r="A490" s="18" t="s">
        <v>996</v>
      </c>
      <c r="B490" s="18" t="s">
        <v>997</v>
      </c>
      <c r="C490" s="18" t="s">
        <v>10</v>
      </c>
      <c r="D490" s="18" t="s">
        <v>989</v>
      </c>
      <c r="E490" s="6">
        <v>44.18</v>
      </c>
      <c r="F490" s="4"/>
      <c r="G490" s="7">
        <f>IFERROR(ROUND(F490*E490,2),)</f>
        <v>0</v>
      </c>
    </row>
    <row r="491" spans="1:7" x14ac:dyDescent="0.25">
      <c r="A491" s="18" t="s">
        <v>998</v>
      </c>
      <c r="B491" s="18" t="s">
        <v>999</v>
      </c>
      <c r="C491" s="18" t="s">
        <v>10</v>
      </c>
      <c r="D491" s="18" t="s">
        <v>989</v>
      </c>
      <c r="E491" s="6">
        <v>42.43</v>
      </c>
      <c r="F491" s="4"/>
      <c r="G491" s="7">
        <f>IFERROR(ROUND(F491*E491,2),)</f>
        <v>0</v>
      </c>
    </row>
    <row r="492" spans="1:7" x14ac:dyDescent="0.25">
      <c r="A492" s="18" t="s">
        <v>1000</v>
      </c>
      <c r="B492" s="18" t="s">
        <v>1001</v>
      </c>
      <c r="C492" s="18" t="s">
        <v>10</v>
      </c>
      <c r="D492" s="18" t="s">
        <v>989</v>
      </c>
      <c r="E492" s="6">
        <v>42.93</v>
      </c>
      <c r="F492" s="4"/>
      <c r="G492" s="7">
        <f>IFERROR(ROUND(F492*E492,2),)</f>
        <v>0</v>
      </c>
    </row>
    <row r="493" spans="1:7" x14ac:dyDescent="0.25">
      <c r="A493" s="18" t="s">
        <v>1002</v>
      </c>
      <c r="B493" s="18" t="s">
        <v>1003</v>
      </c>
      <c r="C493" s="18" t="s">
        <v>10</v>
      </c>
      <c r="D493" s="18" t="s">
        <v>989</v>
      </c>
      <c r="E493" s="6">
        <v>59.08</v>
      </c>
      <c r="F493" s="4"/>
      <c r="G493" s="7">
        <f>IFERROR(ROUND(F493*E493,2),)</f>
        <v>0</v>
      </c>
    </row>
    <row r="494" spans="1:7" x14ac:dyDescent="0.25">
      <c r="A494" s="18" t="s">
        <v>1004</v>
      </c>
      <c r="B494" s="18" t="s">
        <v>1005</v>
      </c>
      <c r="C494" s="18" t="s">
        <v>10</v>
      </c>
      <c r="D494" s="18" t="s">
        <v>989</v>
      </c>
      <c r="E494" s="6">
        <v>58</v>
      </c>
      <c r="F494" s="4"/>
      <c r="G494" s="7">
        <f>IFERROR(ROUND(F494*E494,2),)</f>
        <v>0</v>
      </c>
    </row>
    <row r="495" spans="1:7" x14ac:dyDescent="0.25">
      <c r="A495" s="18" t="s">
        <v>1006</v>
      </c>
      <c r="B495" s="18" t="s">
        <v>1007</v>
      </c>
      <c r="C495" s="18" t="s">
        <v>10</v>
      </c>
      <c r="D495" s="18" t="s">
        <v>989</v>
      </c>
      <c r="E495" s="6">
        <v>49.09</v>
      </c>
      <c r="F495" s="4"/>
      <c r="G495" s="7">
        <f>IFERROR(ROUND(F495*E495,2),)</f>
        <v>0</v>
      </c>
    </row>
    <row r="496" spans="1:7" x14ac:dyDescent="0.25">
      <c r="A496" s="18" t="s">
        <v>1008</v>
      </c>
      <c r="B496" s="18" t="s">
        <v>1009</v>
      </c>
      <c r="C496" s="18" t="s">
        <v>10</v>
      </c>
      <c r="D496" s="18" t="s">
        <v>989</v>
      </c>
      <c r="E496" s="6">
        <v>51.04</v>
      </c>
      <c r="F496" s="4"/>
      <c r="G496" s="7">
        <f>IFERROR(ROUND(F496*E496,2),)</f>
        <v>0</v>
      </c>
    </row>
    <row r="497" spans="1:7" x14ac:dyDescent="0.25">
      <c r="A497" s="18" t="s">
        <v>1010</v>
      </c>
      <c r="B497" s="18" t="s">
        <v>1011</v>
      </c>
      <c r="C497" s="18" t="s">
        <v>10</v>
      </c>
      <c r="D497" s="18" t="s">
        <v>989</v>
      </c>
      <c r="E497" s="6">
        <v>55.55</v>
      </c>
      <c r="F497" s="4"/>
      <c r="G497" s="7">
        <f>IFERROR(ROUND(F497*E497,2),)</f>
        <v>0</v>
      </c>
    </row>
    <row r="498" spans="1:7" x14ac:dyDescent="0.25">
      <c r="A498" s="18" t="s">
        <v>1012</v>
      </c>
      <c r="B498" s="18" t="s">
        <v>1013</v>
      </c>
      <c r="C498" s="18" t="s">
        <v>10</v>
      </c>
      <c r="D498" s="18" t="s">
        <v>989</v>
      </c>
      <c r="E498" s="6">
        <v>56.29</v>
      </c>
      <c r="F498" s="4"/>
      <c r="G498" s="7">
        <f>IFERROR(ROUND(F498*E498,2),)</f>
        <v>0</v>
      </c>
    </row>
    <row r="499" spans="1:7" x14ac:dyDescent="0.25">
      <c r="A499" s="18" t="s">
        <v>1014</v>
      </c>
      <c r="B499" s="18" t="s">
        <v>1015</v>
      </c>
      <c r="C499" s="18" t="s">
        <v>10</v>
      </c>
      <c r="D499" s="18" t="s">
        <v>989</v>
      </c>
      <c r="E499" s="6">
        <v>48.93</v>
      </c>
      <c r="F499" s="4"/>
      <c r="G499" s="7">
        <f>IFERROR(ROUND(F499*E499,2),)</f>
        <v>0</v>
      </c>
    </row>
    <row r="500" spans="1:7" x14ac:dyDescent="0.25">
      <c r="A500" s="18" t="s">
        <v>1016</v>
      </c>
      <c r="B500" s="18" t="s">
        <v>1017</v>
      </c>
      <c r="C500" s="18" t="s">
        <v>10</v>
      </c>
      <c r="D500" s="18" t="s">
        <v>989</v>
      </c>
      <c r="E500" s="6">
        <v>49.36</v>
      </c>
      <c r="F500" s="4"/>
      <c r="G500" s="7">
        <f>IFERROR(ROUND(F500*E500,2),)</f>
        <v>0</v>
      </c>
    </row>
    <row r="501" spans="1:7" x14ac:dyDescent="0.25">
      <c r="A501" s="18" t="s">
        <v>1018</v>
      </c>
      <c r="B501" s="18" t="s">
        <v>1019</v>
      </c>
      <c r="C501" s="18" t="s">
        <v>10</v>
      </c>
      <c r="D501" s="18" t="s">
        <v>989</v>
      </c>
      <c r="E501" s="6">
        <v>55.26</v>
      </c>
      <c r="F501" s="4"/>
      <c r="G501" s="7">
        <f>IFERROR(ROUND(F501*E501,2),)</f>
        <v>0</v>
      </c>
    </row>
    <row r="502" spans="1:7" x14ac:dyDescent="0.25">
      <c r="A502" s="18" t="s">
        <v>1020</v>
      </c>
      <c r="B502" s="18" t="s">
        <v>1021</v>
      </c>
      <c r="C502" s="18" t="s">
        <v>10</v>
      </c>
      <c r="D502" s="18" t="s">
        <v>989</v>
      </c>
      <c r="E502" s="6">
        <v>55.26</v>
      </c>
      <c r="F502" s="4"/>
      <c r="G502" s="7">
        <f>IFERROR(ROUND(F502*E502,2),)</f>
        <v>0</v>
      </c>
    </row>
    <row r="503" spans="1:7" x14ac:dyDescent="0.25">
      <c r="A503" s="18" t="s">
        <v>1022</v>
      </c>
      <c r="B503" s="18" t="s">
        <v>1023</v>
      </c>
      <c r="C503" s="18" t="s">
        <v>10</v>
      </c>
      <c r="D503" s="18" t="s">
        <v>989</v>
      </c>
      <c r="E503" s="6">
        <v>50.68</v>
      </c>
      <c r="F503" s="4"/>
      <c r="G503" s="7">
        <f>IFERROR(ROUND(F503*E503,2),)</f>
        <v>0</v>
      </c>
    </row>
    <row r="504" spans="1:7" x14ac:dyDescent="0.25">
      <c r="A504" s="18" t="s">
        <v>1024</v>
      </c>
      <c r="B504" s="18" t="s">
        <v>1025</v>
      </c>
      <c r="C504" s="18" t="s">
        <v>10</v>
      </c>
      <c r="D504" s="18" t="s">
        <v>989</v>
      </c>
      <c r="E504" s="6">
        <v>50.83</v>
      </c>
      <c r="F504" s="4"/>
      <c r="G504" s="7">
        <f>IFERROR(ROUND(F504*E504,2),)</f>
        <v>0</v>
      </c>
    </row>
    <row r="505" spans="1:7" x14ac:dyDescent="0.25">
      <c r="A505" s="18" t="s">
        <v>1026</v>
      </c>
      <c r="B505" s="18" t="s">
        <v>1027</v>
      </c>
      <c r="C505" s="18" t="s">
        <v>10</v>
      </c>
      <c r="D505" s="18" t="s">
        <v>989</v>
      </c>
      <c r="E505" s="6">
        <v>55.99</v>
      </c>
      <c r="F505" s="4"/>
      <c r="G505" s="7">
        <f>IFERROR(ROUND(F505*E505,2),)</f>
        <v>0</v>
      </c>
    </row>
    <row r="506" spans="1:7" x14ac:dyDescent="0.25">
      <c r="A506" s="18" t="s">
        <v>1028</v>
      </c>
      <c r="B506" s="18" t="s">
        <v>1029</v>
      </c>
      <c r="C506" s="18" t="s">
        <v>10</v>
      </c>
      <c r="D506" s="18" t="s">
        <v>989</v>
      </c>
      <c r="E506" s="6">
        <v>56.75</v>
      </c>
      <c r="F506" s="4"/>
      <c r="G506" s="7">
        <f>IFERROR(ROUND(F506*E506,2),)</f>
        <v>0</v>
      </c>
    </row>
    <row r="507" spans="1:7" x14ac:dyDescent="0.25">
      <c r="A507" s="18" t="s">
        <v>1030</v>
      </c>
      <c r="B507" s="18" t="s">
        <v>1031</v>
      </c>
      <c r="C507" s="18" t="s">
        <v>10</v>
      </c>
      <c r="D507" s="18" t="s">
        <v>989</v>
      </c>
      <c r="E507" s="6">
        <v>33.26</v>
      </c>
      <c r="F507" s="4"/>
      <c r="G507" s="7">
        <f>IFERROR(ROUND(F507*E507,2),)</f>
        <v>0</v>
      </c>
    </row>
    <row r="508" spans="1:7" x14ac:dyDescent="0.25">
      <c r="A508" s="18" t="s">
        <v>1032</v>
      </c>
      <c r="B508" s="18" t="s">
        <v>1033</v>
      </c>
      <c r="C508" s="18" t="s">
        <v>10</v>
      </c>
      <c r="D508" s="18" t="s">
        <v>989</v>
      </c>
      <c r="E508" s="6">
        <v>33.29</v>
      </c>
      <c r="F508" s="4"/>
      <c r="G508" s="7">
        <f>IFERROR(ROUND(F508*E508,2),)</f>
        <v>0</v>
      </c>
    </row>
    <row r="509" spans="1:7" x14ac:dyDescent="0.25">
      <c r="A509" s="18" t="s">
        <v>1034</v>
      </c>
      <c r="B509" s="18" t="s">
        <v>1035</v>
      </c>
      <c r="C509" s="18" t="s">
        <v>10</v>
      </c>
      <c r="D509" s="18" t="s">
        <v>989</v>
      </c>
      <c r="E509" s="6">
        <v>33.06</v>
      </c>
      <c r="F509" s="4"/>
      <c r="G509" s="7">
        <f>IFERROR(ROUND(F509*E509,2),)</f>
        <v>0</v>
      </c>
    </row>
    <row r="510" spans="1:7" x14ac:dyDescent="0.25">
      <c r="A510" s="18" t="s">
        <v>1036</v>
      </c>
      <c r="B510" s="18" t="s">
        <v>1037</v>
      </c>
      <c r="C510" s="18" t="s">
        <v>10</v>
      </c>
      <c r="D510" s="18" t="s">
        <v>989</v>
      </c>
      <c r="E510" s="6">
        <v>33</v>
      </c>
      <c r="F510" s="4"/>
      <c r="G510" s="7">
        <f>IFERROR(ROUND(F510*E510,2),)</f>
        <v>0</v>
      </c>
    </row>
    <row r="511" spans="1:7" x14ac:dyDescent="0.25">
      <c r="A511" s="18" t="s">
        <v>1038</v>
      </c>
      <c r="B511" s="18" t="s">
        <v>1039</v>
      </c>
      <c r="C511" s="18" t="s">
        <v>10</v>
      </c>
      <c r="D511" s="18" t="s">
        <v>989</v>
      </c>
      <c r="E511" s="6">
        <v>32.94</v>
      </c>
      <c r="F511" s="4"/>
      <c r="G511" s="7">
        <f>IFERROR(ROUND(F511*E511,2),)</f>
        <v>0</v>
      </c>
    </row>
    <row r="512" spans="1:7" x14ac:dyDescent="0.25">
      <c r="A512" s="18" t="s">
        <v>1040</v>
      </c>
      <c r="B512" s="18" t="s">
        <v>1041</v>
      </c>
      <c r="C512" s="18" t="s">
        <v>10</v>
      </c>
      <c r="D512" s="18" t="s">
        <v>989</v>
      </c>
      <c r="E512" s="6">
        <v>32.85</v>
      </c>
      <c r="F512" s="4"/>
      <c r="G512" s="7">
        <f>IFERROR(ROUND(F512*E512,2),)</f>
        <v>0</v>
      </c>
    </row>
    <row r="513" spans="1:7" x14ac:dyDescent="0.25">
      <c r="A513" s="18" t="s">
        <v>1042</v>
      </c>
      <c r="B513" s="18" t="s">
        <v>1043</v>
      </c>
      <c r="C513" s="18" t="s">
        <v>10</v>
      </c>
      <c r="D513" s="18" t="s">
        <v>989</v>
      </c>
      <c r="E513" s="6">
        <v>32.1</v>
      </c>
      <c r="F513" s="4"/>
      <c r="G513" s="7">
        <f>IFERROR(ROUND(F513*E513,2),)</f>
        <v>0</v>
      </c>
    </row>
    <row r="514" spans="1:7" x14ac:dyDescent="0.25">
      <c r="A514" s="18" t="s">
        <v>1044</v>
      </c>
      <c r="B514" s="18" t="s">
        <v>1045</v>
      </c>
      <c r="C514" s="18" t="s">
        <v>10</v>
      </c>
      <c r="D514" s="18" t="s">
        <v>989</v>
      </c>
      <c r="E514" s="6">
        <v>140.19</v>
      </c>
      <c r="F514" s="4"/>
      <c r="G514" s="7">
        <f>IFERROR(ROUND(F514*E514,2),)</f>
        <v>0</v>
      </c>
    </row>
    <row r="515" spans="1:7" x14ac:dyDescent="0.25">
      <c r="A515" s="18" t="s">
        <v>1046</v>
      </c>
      <c r="B515" s="18" t="s">
        <v>1047</v>
      </c>
      <c r="C515" s="18" t="s">
        <v>10</v>
      </c>
      <c r="D515" s="18" t="s">
        <v>989</v>
      </c>
      <c r="E515" s="6">
        <v>69.66</v>
      </c>
      <c r="F515" s="4"/>
      <c r="G515" s="7">
        <f>IFERROR(ROUND(F515*E515,2),)</f>
        <v>0</v>
      </c>
    </row>
    <row r="516" spans="1:7" x14ac:dyDescent="0.25">
      <c r="A516" s="18" t="s">
        <v>1048</v>
      </c>
      <c r="B516" s="18" t="s">
        <v>1049</v>
      </c>
      <c r="C516" s="18" t="s">
        <v>10</v>
      </c>
      <c r="D516" s="18" t="s">
        <v>989</v>
      </c>
      <c r="E516" s="6">
        <v>145.6</v>
      </c>
      <c r="F516" s="4"/>
      <c r="G516" s="7">
        <f>IFERROR(ROUND(F516*E516,2),)</f>
        <v>0</v>
      </c>
    </row>
    <row r="517" spans="1:7" x14ac:dyDescent="0.25">
      <c r="A517" s="18" t="s">
        <v>1050</v>
      </c>
      <c r="B517" s="18" t="s">
        <v>1051</v>
      </c>
      <c r="C517" s="18" t="s">
        <v>10</v>
      </c>
      <c r="D517" s="18" t="s">
        <v>989</v>
      </c>
      <c r="E517" s="6">
        <v>48</v>
      </c>
      <c r="F517" s="4"/>
      <c r="G517" s="7">
        <f>IFERROR(ROUND(F517*E517,2),)</f>
        <v>0</v>
      </c>
    </row>
    <row r="518" spans="1:7" x14ac:dyDescent="0.25">
      <c r="A518" s="18" t="s">
        <v>1052</v>
      </c>
      <c r="B518" s="18" t="s">
        <v>1053</v>
      </c>
      <c r="C518" s="18" t="s">
        <v>10</v>
      </c>
      <c r="D518" s="18" t="s">
        <v>989</v>
      </c>
      <c r="E518" s="6">
        <v>47.1</v>
      </c>
      <c r="F518" s="4"/>
      <c r="G518" s="7">
        <f>IFERROR(ROUND(F518*E518,2),)</f>
        <v>0</v>
      </c>
    </row>
    <row r="519" spans="1:7" x14ac:dyDescent="0.25">
      <c r="A519" s="18" t="s">
        <v>1054</v>
      </c>
      <c r="B519" s="18" t="s">
        <v>1055</v>
      </c>
      <c r="C519" s="18" t="s">
        <v>10</v>
      </c>
      <c r="D519" s="18" t="s">
        <v>989</v>
      </c>
      <c r="E519" s="6">
        <v>47.89</v>
      </c>
      <c r="F519" s="4"/>
      <c r="G519" s="7">
        <f>IFERROR(ROUND(F519*E519,2),)</f>
        <v>0</v>
      </c>
    </row>
    <row r="520" spans="1:7" x14ac:dyDescent="0.25">
      <c r="A520" s="18" t="s">
        <v>1056</v>
      </c>
      <c r="B520" s="18" t="s">
        <v>1057</v>
      </c>
      <c r="C520" s="18" t="s">
        <v>10</v>
      </c>
      <c r="D520" s="18" t="s">
        <v>989</v>
      </c>
      <c r="E520" s="6">
        <v>51.68</v>
      </c>
      <c r="F520" s="4"/>
      <c r="G520" s="7">
        <f>IFERROR(ROUND(F520*E520,2),)</f>
        <v>0</v>
      </c>
    </row>
    <row r="521" spans="1:7" x14ac:dyDescent="0.25">
      <c r="A521" s="18" t="s">
        <v>1058</v>
      </c>
      <c r="B521" s="18" t="s">
        <v>1059</v>
      </c>
      <c r="C521" s="18" t="s">
        <v>10</v>
      </c>
      <c r="D521" s="18" t="s">
        <v>989</v>
      </c>
      <c r="E521" s="6">
        <v>48.44</v>
      </c>
      <c r="F521" s="4"/>
      <c r="G521" s="7">
        <f>IFERROR(ROUND(F521*E521,2),)</f>
        <v>0</v>
      </c>
    </row>
    <row r="522" spans="1:7" x14ac:dyDescent="0.25">
      <c r="A522" s="18" t="s">
        <v>1060</v>
      </c>
      <c r="B522" s="18" t="s">
        <v>1061</v>
      </c>
      <c r="C522" s="18" t="s">
        <v>10</v>
      </c>
      <c r="D522" s="18" t="s">
        <v>989</v>
      </c>
      <c r="E522" s="6">
        <v>46.72</v>
      </c>
      <c r="F522" s="4"/>
      <c r="G522" s="7">
        <f>IFERROR(ROUND(F522*E522,2),)</f>
        <v>0</v>
      </c>
    </row>
    <row r="523" spans="1:7" x14ac:dyDescent="0.25">
      <c r="A523" s="18" t="s">
        <v>1062</v>
      </c>
      <c r="B523" s="18" t="s">
        <v>1063</v>
      </c>
      <c r="C523" s="18" t="s">
        <v>10</v>
      </c>
      <c r="D523" s="18" t="s">
        <v>989</v>
      </c>
      <c r="E523" s="6">
        <v>47.56</v>
      </c>
      <c r="F523" s="4"/>
      <c r="G523" s="7">
        <f>IFERROR(ROUND(F523*E523,2),)</f>
        <v>0</v>
      </c>
    </row>
    <row r="524" spans="1:7" x14ac:dyDescent="0.25">
      <c r="A524" s="18" t="s">
        <v>1064</v>
      </c>
      <c r="B524" s="18" t="s">
        <v>1065</v>
      </c>
      <c r="C524" s="18" t="s">
        <v>10</v>
      </c>
      <c r="D524" s="18" t="s">
        <v>989</v>
      </c>
      <c r="E524" s="6">
        <v>47.42</v>
      </c>
      <c r="F524" s="4"/>
      <c r="G524" s="7">
        <f>IFERROR(ROUND(F524*E524,2),)</f>
        <v>0</v>
      </c>
    </row>
    <row r="525" spans="1:7" x14ac:dyDescent="0.25">
      <c r="A525" s="18" t="s">
        <v>1066</v>
      </c>
      <c r="B525" s="18" t="s">
        <v>1067</v>
      </c>
      <c r="C525" s="18" t="s">
        <v>10</v>
      </c>
      <c r="D525" s="18" t="s">
        <v>989</v>
      </c>
      <c r="E525" s="6">
        <v>60.96</v>
      </c>
      <c r="F525" s="4"/>
      <c r="G525" s="7">
        <f>IFERROR(ROUND(F525*E525,2),)</f>
        <v>0</v>
      </c>
    </row>
    <row r="526" spans="1:7" x14ac:dyDescent="0.25">
      <c r="A526" s="18" t="s">
        <v>1068</v>
      </c>
      <c r="B526" s="18" t="s">
        <v>1069</v>
      </c>
      <c r="C526" s="18" t="s">
        <v>10</v>
      </c>
      <c r="D526" s="18" t="s">
        <v>989</v>
      </c>
      <c r="E526" s="6">
        <v>68.67</v>
      </c>
      <c r="F526" s="4"/>
      <c r="G526" s="7">
        <f>IFERROR(ROUND(F526*E526,2),)</f>
        <v>0</v>
      </c>
    </row>
    <row r="527" spans="1:7" x14ac:dyDescent="0.25">
      <c r="A527" s="18" t="s">
        <v>1070</v>
      </c>
      <c r="B527" s="18" t="s">
        <v>1071</v>
      </c>
      <c r="C527" s="18" t="s">
        <v>10</v>
      </c>
      <c r="D527" s="18" t="s">
        <v>989</v>
      </c>
      <c r="E527" s="6">
        <v>67.489999999999995</v>
      </c>
      <c r="F527" s="4"/>
      <c r="G527" s="7">
        <f>IFERROR(ROUND(F527*E527,2),)</f>
        <v>0</v>
      </c>
    </row>
    <row r="528" spans="1:7" x14ac:dyDescent="0.25">
      <c r="A528" s="18" t="s">
        <v>1072</v>
      </c>
      <c r="B528" s="18" t="s">
        <v>1073</v>
      </c>
      <c r="C528" s="18" t="s">
        <v>10</v>
      </c>
      <c r="D528" s="18" t="s">
        <v>989</v>
      </c>
      <c r="E528" s="6">
        <v>67.23</v>
      </c>
      <c r="F528" s="4"/>
      <c r="G528" s="7">
        <f>IFERROR(ROUND(F528*E528,2),)</f>
        <v>0</v>
      </c>
    </row>
    <row r="529" spans="1:7" x14ac:dyDescent="0.25">
      <c r="A529" s="18" t="s">
        <v>1074</v>
      </c>
      <c r="B529" s="18" t="s">
        <v>1075</v>
      </c>
      <c r="C529" s="18" t="s">
        <v>10</v>
      </c>
      <c r="D529" s="18" t="s">
        <v>989</v>
      </c>
      <c r="E529" s="6">
        <v>78.180000000000007</v>
      </c>
      <c r="F529" s="4"/>
      <c r="G529" s="7">
        <f>IFERROR(ROUND(F529*E529,2),)</f>
        <v>0</v>
      </c>
    </row>
    <row r="530" spans="1:7" x14ac:dyDescent="0.25">
      <c r="A530" s="18" t="s">
        <v>1076</v>
      </c>
      <c r="B530" s="18" t="s">
        <v>1077</v>
      </c>
      <c r="C530" s="18" t="s">
        <v>1078</v>
      </c>
      <c r="D530" s="18" t="s">
        <v>989</v>
      </c>
      <c r="E530" s="6">
        <v>79.099999999999994</v>
      </c>
      <c r="F530" s="4"/>
      <c r="G530" s="7">
        <f>IFERROR(ROUND(F530*E530,2),)</f>
        <v>0</v>
      </c>
    </row>
    <row r="531" spans="1:7" x14ac:dyDescent="0.25">
      <c r="A531" s="18" t="s">
        <v>1079</v>
      </c>
      <c r="B531" s="18" t="s">
        <v>1080</v>
      </c>
      <c r="C531" s="18" t="s">
        <v>117</v>
      </c>
      <c r="D531" s="18" t="s">
        <v>989</v>
      </c>
      <c r="E531" s="6">
        <v>61.41</v>
      </c>
      <c r="F531" s="4"/>
      <c r="G531" s="7">
        <f>IFERROR(ROUND(F531*E531,2),)</f>
        <v>0</v>
      </c>
    </row>
    <row r="532" spans="1:7" x14ac:dyDescent="0.25">
      <c r="A532" s="18" t="s">
        <v>1081</v>
      </c>
      <c r="B532" s="18" t="s">
        <v>1082</v>
      </c>
      <c r="C532" s="18" t="s">
        <v>117</v>
      </c>
      <c r="D532" s="18" t="s">
        <v>989</v>
      </c>
      <c r="E532" s="6">
        <v>88.07</v>
      </c>
      <c r="F532" s="4"/>
      <c r="G532" s="7">
        <f>IFERROR(ROUND(F532*E532,2),)</f>
        <v>0</v>
      </c>
    </row>
    <row r="533" spans="1:7" x14ac:dyDescent="0.25">
      <c r="A533" s="18" t="s">
        <v>1083</v>
      </c>
      <c r="B533" s="18" t="s">
        <v>1084</v>
      </c>
      <c r="C533" s="18" t="s">
        <v>117</v>
      </c>
      <c r="D533" s="18" t="s">
        <v>989</v>
      </c>
      <c r="E533" s="6">
        <v>66.16</v>
      </c>
      <c r="F533" s="4"/>
      <c r="G533" s="7">
        <f>IFERROR(ROUND(F533*E533,2),)</f>
        <v>0</v>
      </c>
    </row>
    <row r="534" spans="1:7" x14ac:dyDescent="0.25">
      <c r="A534" s="18" t="s">
        <v>1085</v>
      </c>
      <c r="B534" s="18" t="s">
        <v>1086</v>
      </c>
      <c r="C534" s="18" t="s">
        <v>117</v>
      </c>
      <c r="D534" s="18" t="s">
        <v>989</v>
      </c>
      <c r="E534" s="6">
        <v>53.22</v>
      </c>
      <c r="F534" s="4"/>
      <c r="G534" s="7">
        <f>IFERROR(ROUND(F534*E534,2),)</f>
        <v>0</v>
      </c>
    </row>
    <row r="535" spans="1:7" x14ac:dyDescent="0.25">
      <c r="A535" s="18" t="s">
        <v>1087</v>
      </c>
      <c r="B535" s="18" t="s">
        <v>1088</v>
      </c>
      <c r="C535" s="18" t="s">
        <v>117</v>
      </c>
      <c r="D535" s="18" t="s">
        <v>989</v>
      </c>
      <c r="E535" s="6">
        <v>81.83</v>
      </c>
      <c r="F535" s="4"/>
      <c r="G535" s="7">
        <f>IFERROR(ROUND(F535*E535,2),)</f>
        <v>0</v>
      </c>
    </row>
    <row r="536" spans="1:7" x14ac:dyDescent="0.25">
      <c r="A536" s="18" t="s">
        <v>1089</v>
      </c>
      <c r="B536" s="18" t="s">
        <v>1090</v>
      </c>
      <c r="C536" s="18" t="s">
        <v>117</v>
      </c>
      <c r="D536" s="18" t="s">
        <v>989</v>
      </c>
      <c r="E536" s="6">
        <v>57.23</v>
      </c>
      <c r="F536" s="4"/>
      <c r="G536" s="7">
        <f>IFERROR(ROUND(F536*E536,2),)</f>
        <v>0</v>
      </c>
    </row>
    <row r="537" spans="1:7" x14ac:dyDescent="0.25">
      <c r="A537" s="18" t="s">
        <v>1091</v>
      </c>
      <c r="B537" s="18" t="s">
        <v>1092</v>
      </c>
      <c r="C537" s="18" t="s">
        <v>117</v>
      </c>
      <c r="D537" s="18" t="s">
        <v>989</v>
      </c>
      <c r="E537" s="6">
        <v>88.38</v>
      </c>
      <c r="F537" s="4"/>
      <c r="G537" s="7">
        <f>IFERROR(ROUND(F537*E537,2),)</f>
        <v>0</v>
      </c>
    </row>
    <row r="538" spans="1:7" x14ac:dyDescent="0.25">
      <c r="A538" s="18" t="s">
        <v>1093</v>
      </c>
      <c r="B538" s="18" t="s">
        <v>1094</v>
      </c>
      <c r="C538" s="18" t="s">
        <v>117</v>
      </c>
      <c r="D538" s="18" t="s">
        <v>989</v>
      </c>
      <c r="E538" s="6">
        <v>78.739999999999995</v>
      </c>
      <c r="F538" s="4"/>
      <c r="G538" s="7">
        <f>IFERROR(ROUND(F538*E538,2),)</f>
        <v>0</v>
      </c>
    </row>
    <row r="539" spans="1:7" x14ac:dyDescent="0.25">
      <c r="A539" s="18" t="s">
        <v>1095</v>
      </c>
      <c r="B539" s="18" t="s">
        <v>1096</v>
      </c>
      <c r="C539" s="18" t="s">
        <v>117</v>
      </c>
      <c r="D539" s="18" t="s">
        <v>989</v>
      </c>
      <c r="E539" s="6">
        <v>57.86</v>
      </c>
      <c r="F539" s="4"/>
      <c r="G539" s="7">
        <f>IFERROR(ROUND(F539*E539,2),)</f>
        <v>0</v>
      </c>
    </row>
    <row r="540" spans="1:7" x14ac:dyDescent="0.25">
      <c r="A540" s="18" t="s">
        <v>1097</v>
      </c>
      <c r="B540" s="18" t="s">
        <v>1098</v>
      </c>
      <c r="C540" s="18" t="s">
        <v>117</v>
      </c>
      <c r="D540" s="18" t="s">
        <v>989</v>
      </c>
      <c r="E540" s="6">
        <v>52.49</v>
      </c>
      <c r="F540" s="4"/>
      <c r="G540" s="7">
        <f>IFERROR(ROUND(F540*E540,2),)</f>
        <v>0</v>
      </c>
    </row>
    <row r="541" spans="1:7" x14ac:dyDescent="0.25">
      <c r="A541" s="18" t="s">
        <v>1099</v>
      </c>
      <c r="B541" s="18" t="s">
        <v>1100</v>
      </c>
      <c r="C541" s="18" t="s">
        <v>117</v>
      </c>
      <c r="D541" s="18" t="s">
        <v>989</v>
      </c>
      <c r="E541" s="6">
        <v>68.36</v>
      </c>
      <c r="F541" s="4"/>
      <c r="G541" s="7">
        <f>IFERROR(ROUND(F541*E541,2),)</f>
        <v>0</v>
      </c>
    </row>
    <row r="542" spans="1:7" x14ac:dyDescent="0.25">
      <c r="A542" s="18" t="s">
        <v>1101</v>
      </c>
      <c r="B542" s="18" t="s">
        <v>1102</v>
      </c>
      <c r="C542" s="18" t="s">
        <v>117</v>
      </c>
      <c r="D542" s="18" t="s">
        <v>989</v>
      </c>
      <c r="E542" s="6">
        <v>78.010000000000005</v>
      </c>
      <c r="F542" s="4"/>
      <c r="G542" s="7">
        <f>IFERROR(ROUND(F542*E542,2),)</f>
        <v>0</v>
      </c>
    </row>
    <row r="543" spans="1:7" x14ac:dyDescent="0.25">
      <c r="A543" s="18" t="s">
        <v>1103</v>
      </c>
      <c r="B543" s="18" t="s">
        <v>1104</v>
      </c>
      <c r="C543" s="18" t="s">
        <v>117</v>
      </c>
      <c r="D543" s="18" t="s">
        <v>989</v>
      </c>
      <c r="E543" s="6">
        <v>64.040000000000006</v>
      </c>
      <c r="F543" s="4"/>
      <c r="G543" s="7">
        <f>IFERROR(ROUND(F543*E543,2),)</f>
        <v>0</v>
      </c>
    </row>
    <row r="544" spans="1:7" x14ac:dyDescent="0.25">
      <c r="A544" s="18" t="s">
        <v>1105</v>
      </c>
      <c r="B544" s="18" t="s">
        <v>1106</v>
      </c>
      <c r="C544" s="18" t="s">
        <v>117</v>
      </c>
      <c r="D544" s="18" t="s">
        <v>989</v>
      </c>
      <c r="E544" s="6">
        <v>54.79</v>
      </c>
      <c r="F544" s="4"/>
      <c r="G544" s="7">
        <f>IFERROR(ROUND(F544*E544,2),)</f>
        <v>0</v>
      </c>
    </row>
    <row r="545" spans="1:7" x14ac:dyDescent="0.25">
      <c r="A545" s="18" t="s">
        <v>1107</v>
      </c>
      <c r="B545" s="18" t="s">
        <v>1108</v>
      </c>
      <c r="C545" s="18" t="s">
        <v>117</v>
      </c>
      <c r="D545" s="18" t="s">
        <v>989</v>
      </c>
      <c r="E545" s="6">
        <v>54.62</v>
      </c>
      <c r="F545" s="4"/>
      <c r="G545" s="7">
        <f>IFERROR(ROUND(F545*E545,2),)</f>
        <v>0</v>
      </c>
    </row>
    <row r="546" spans="1:7" x14ac:dyDescent="0.25">
      <c r="A546" s="18" t="s">
        <v>1109</v>
      </c>
      <c r="B546" s="18" t="s">
        <v>1110</v>
      </c>
      <c r="C546" s="18" t="s">
        <v>117</v>
      </c>
      <c r="D546" s="18" t="s">
        <v>989</v>
      </c>
      <c r="E546" s="6">
        <v>179.12</v>
      </c>
      <c r="F546" s="4"/>
      <c r="G546" s="7">
        <f>IFERROR(ROUND(F546*E546,2),)</f>
        <v>0</v>
      </c>
    </row>
    <row r="547" spans="1:7" x14ac:dyDescent="0.25">
      <c r="A547" s="18" t="s">
        <v>1111</v>
      </c>
      <c r="B547" s="18" t="s">
        <v>1112</v>
      </c>
      <c r="C547" s="18" t="s">
        <v>117</v>
      </c>
      <c r="D547" s="18" t="s">
        <v>989</v>
      </c>
      <c r="E547" s="6">
        <v>55.64</v>
      </c>
      <c r="F547" s="4"/>
      <c r="G547" s="7">
        <f>IFERROR(ROUND(F547*E547,2),)</f>
        <v>0</v>
      </c>
    </row>
    <row r="548" spans="1:7" x14ac:dyDescent="0.25">
      <c r="A548" s="18" t="s">
        <v>1113</v>
      </c>
      <c r="B548" s="18" t="s">
        <v>1114</v>
      </c>
      <c r="C548" s="18" t="s">
        <v>117</v>
      </c>
      <c r="D548" s="18" t="s">
        <v>989</v>
      </c>
      <c r="E548" s="6">
        <v>72.69</v>
      </c>
      <c r="F548" s="4"/>
      <c r="G548" s="7">
        <f>IFERROR(ROUND(F548*E548,2),)</f>
        <v>0</v>
      </c>
    </row>
    <row r="549" spans="1:7" x14ac:dyDescent="0.25">
      <c r="A549" s="18" t="s">
        <v>1115</v>
      </c>
      <c r="B549" s="18" t="s">
        <v>1116</v>
      </c>
      <c r="C549" s="18" t="s">
        <v>117</v>
      </c>
      <c r="D549" s="18" t="s">
        <v>989</v>
      </c>
      <c r="E549" s="6">
        <v>66.75</v>
      </c>
      <c r="F549" s="4"/>
      <c r="G549" s="7">
        <f>IFERROR(ROUND(F549*E549,2),)</f>
        <v>0</v>
      </c>
    </row>
    <row r="550" spans="1:7" x14ac:dyDescent="0.25">
      <c r="A550" s="18" t="s">
        <v>1117</v>
      </c>
      <c r="B550" s="18" t="s">
        <v>1118</v>
      </c>
      <c r="C550" s="18" t="s">
        <v>117</v>
      </c>
      <c r="D550" s="18" t="s">
        <v>989</v>
      </c>
      <c r="E550" s="6">
        <v>88.1</v>
      </c>
      <c r="F550" s="4"/>
      <c r="G550" s="7">
        <f>IFERROR(ROUND(F550*E550,2),)</f>
        <v>0</v>
      </c>
    </row>
    <row r="551" spans="1:7" x14ac:dyDescent="0.25">
      <c r="A551" s="18" t="s">
        <v>1119</v>
      </c>
      <c r="B551" s="18" t="s">
        <v>1120</v>
      </c>
      <c r="C551" s="18" t="s">
        <v>117</v>
      </c>
      <c r="D551" s="18" t="s">
        <v>989</v>
      </c>
      <c r="E551" s="6">
        <v>68.290000000000006</v>
      </c>
      <c r="F551" s="4"/>
      <c r="G551" s="7">
        <f>IFERROR(ROUND(F551*E551,2),)</f>
        <v>0</v>
      </c>
    </row>
    <row r="552" spans="1:7" x14ac:dyDescent="0.25">
      <c r="A552" s="18" t="s">
        <v>1121</v>
      </c>
      <c r="B552" s="18" t="s">
        <v>1122</v>
      </c>
      <c r="C552" s="18" t="s">
        <v>117</v>
      </c>
      <c r="D552" s="18" t="s">
        <v>989</v>
      </c>
      <c r="E552" s="6">
        <v>168.79</v>
      </c>
      <c r="F552" s="4"/>
      <c r="G552" s="7">
        <f>IFERROR(ROUND(F552*E552,2),)</f>
        <v>0</v>
      </c>
    </row>
    <row r="553" spans="1:7" x14ac:dyDescent="0.25">
      <c r="A553" s="18" t="s">
        <v>1123</v>
      </c>
      <c r="B553" s="18" t="s">
        <v>1124</v>
      </c>
      <c r="C553" s="18" t="s">
        <v>117</v>
      </c>
      <c r="D553" s="18" t="s">
        <v>989</v>
      </c>
      <c r="E553" s="6">
        <v>73.36</v>
      </c>
      <c r="F553" s="4"/>
      <c r="G553" s="7">
        <f>IFERROR(ROUND(F553*E553,2),)</f>
        <v>0</v>
      </c>
    </row>
    <row r="554" spans="1:7" x14ac:dyDescent="0.25">
      <c r="A554" s="18" t="s">
        <v>1125</v>
      </c>
      <c r="B554" s="18" t="s">
        <v>1126</v>
      </c>
      <c r="C554" s="18" t="s">
        <v>117</v>
      </c>
      <c r="D554" s="18" t="s">
        <v>989</v>
      </c>
      <c r="E554" s="6">
        <v>64.95</v>
      </c>
      <c r="F554" s="4"/>
      <c r="G554" s="7">
        <f>IFERROR(ROUND(F554*E554,2),)</f>
        <v>0</v>
      </c>
    </row>
    <row r="555" spans="1:7" x14ac:dyDescent="0.25">
      <c r="A555" s="18" t="s">
        <v>1127</v>
      </c>
      <c r="B555" s="18" t="s">
        <v>1128</v>
      </c>
      <c r="C555" s="18" t="s">
        <v>117</v>
      </c>
      <c r="D555" s="18" t="s">
        <v>989</v>
      </c>
      <c r="E555" s="6">
        <v>72.91</v>
      </c>
      <c r="F555" s="4"/>
      <c r="G555" s="7">
        <f>IFERROR(ROUND(F555*E555,2),)</f>
        <v>0</v>
      </c>
    </row>
    <row r="556" spans="1:7" x14ac:dyDescent="0.25">
      <c r="A556" s="18" t="s">
        <v>1129</v>
      </c>
      <c r="B556" s="18" t="s">
        <v>1130</v>
      </c>
      <c r="C556" s="18" t="s">
        <v>117</v>
      </c>
      <c r="D556" s="18" t="s">
        <v>989</v>
      </c>
      <c r="E556" s="6">
        <v>50.41</v>
      </c>
      <c r="F556" s="4"/>
      <c r="G556" s="7">
        <f>IFERROR(ROUND(F556*E556,2),)</f>
        <v>0</v>
      </c>
    </row>
    <row r="557" spans="1:7" x14ac:dyDescent="0.25">
      <c r="A557" s="18" t="s">
        <v>1131</v>
      </c>
      <c r="B557" s="18" t="s">
        <v>1132</v>
      </c>
      <c r="C557" s="18" t="s">
        <v>117</v>
      </c>
      <c r="D557" s="18" t="s">
        <v>989</v>
      </c>
      <c r="E557" s="6">
        <v>390.42</v>
      </c>
      <c r="F557" s="4"/>
      <c r="G557" s="7">
        <f>IFERROR(ROUND(F557*E557,2),)</f>
        <v>0</v>
      </c>
    </row>
    <row r="558" spans="1:7" x14ac:dyDescent="0.25">
      <c r="A558" s="18" t="s">
        <v>1133</v>
      </c>
      <c r="B558" s="18" t="s">
        <v>1134</v>
      </c>
      <c r="C558" s="18" t="s">
        <v>117</v>
      </c>
      <c r="D558" s="18" t="s">
        <v>989</v>
      </c>
      <c r="E558" s="6">
        <v>102.03</v>
      </c>
      <c r="F558" s="4"/>
      <c r="G558" s="7">
        <f>IFERROR(ROUND(F558*E558,2),)</f>
        <v>0</v>
      </c>
    </row>
    <row r="559" spans="1:7" x14ac:dyDescent="0.25">
      <c r="A559" s="18" t="s">
        <v>1135</v>
      </c>
      <c r="B559" s="18" t="s">
        <v>1136</v>
      </c>
      <c r="C559" s="18" t="s">
        <v>117</v>
      </c>
      <c r="D559" s="18" t="s">
        <v>989</v>
      </c>
      <c r="E559" s="6">
        <v>57.13</v>
      </c>
      <c r="F559" s="4"/>
      <c r="G559" s="7">
        <f>IFERROR(ROUND(F559*E559,2),)</f>
        <v>0</v>
      </c>
    </row>
    <row r="560" spans="1:7" x14ac:dyDescent="0.25">
      <c r="A560" s="18" t="s">
        <v>1137</v>
      </c>
      <c r="B560" s="18" t="s">
        <v>1138</v>
      </c>
      <c r="C560" s="18" t="s">
        <v>117</v>
      </c>
      <c r="D560" s="18" t="s">
        <v>989</v>
      </c>
      <c r="E560" s="6">
        <v>77.36</v>
      </c>
      <c r="F560" s="4"/>
      <c r="G560" s="7">
        <f>IFERROR(ROUND(F560*E560,2),)</f>
        <v>0</v>
      </c>
    </row>
    <row r="561" spans="1:7" x14ac:dyDescent="0.25">
      <c r="A561" s="18" t="s">
        <v>1139</v>
      </c>
      <c r="B561" s="18" t="s">
        <v>1140</v>
      </c>
      <c r="C561" s="18" t="s">
        <v>117</v>
      </c>
      <c r="D561" s="18" t="s">
        <v>989</v>
      </c>
      <c r="E561" s="6">
        <v>73.930000000000007</v>
      </c>
      <c r="F561" s="4"/>
      <c r="G561" s="7">
        <f>IFERROR(ROUND(F561*E561,2),)</f>
        <v>0</v>
      </c>
    </row>
    <row r="562" spans="1:7" x14ac:dyDescent="0.25">
      <c r="A562" s="18" t="s">
        <v>1141</v>
      </c>
      <c r="B562" s="18" t="s">
        <v>1142</v>
      </c>
      <c r="C562" s="18" t="s">
        <v>117</v>
      </c>
      <c r="D562" s="18" t="s">
        <v>989</v>
      </c>
      <c r="E562" s="6">
        <v>72.790000000000006</v>
      </c>
      <c r="F562" s="4"/>
      <c r="G562" s="7">
        <f>IFERROR(ROUND(F562*E562,2),)</f>
        <v>0</v>
      </c>
    </row>
    <row r="563" spans="1:7" x14ac:dyDescent="0.25">
      <c r="A563" s="18" t="s">
        <v>1143</v>
      </c>
      <c r="B563" s="18" t="s">
        <v>1144</v>
      </c>
      <c r="C563" s="18" t="s">
        <v>117</v>
      </c>
      <c r="D563" s="18" t="s">
        <v>989</v>
      </c>
      <c r="E563" s="6">
        <v>72.83</v>
      </c>
      <c r="F563" s="4"/>
      <c r="G563" s="7">
        <f>IFERROR(ROUND(F563*E563,2),)</f>
        <v>0</v>
      </c>
    </row>
    <row r="564" spans="1:7" x14ac:dyDescent="0.25">
      <c r="A564" s="18" t="s">
        <v>1145</v>
      </c>
      <c r="B564" s="18" t="s">
        <v>1146</v>
      </c>
      <c r="C564" s="18" t="s">
        <v>117</v>
      </c>
      <c r="D564" s="18" t="s">
        <v>989</v>
      </c>
      <c r="E564" s="6">
        <v>72.510000000000005</v>
      </c>
      <c r="F564" s="4"/>
      <c r="G564" s="7">
        <f>IFERROR(ROUND(F564*E564,2),)</f>
        <v>0</v>
      </c>
    </row>
    <row r="565" spans="1:7" x14ac:dyDescent="0.25">
      <c r="A565" s="18" t="s">
        <v>1147</v>
      </c>
      <c r="B565" s="18" t="s">
        <v>1148</v>
      </c>
      <c r="C565" s="18" t="s">
        <v>117</v>
      </c>
      <c r="D565" s="18" t="s">
        <v>989</v>
      </c>
      <c r="E565" s="6">
        <v>77.13</v>
      </c>
      <c r="F565" s="4"/>
      <c r="G565" s="7">
        <f>IFERROR(ROUND(F565*E565,2),)</f>
        <v>0</v>
      </c>
    </row>
    <row r="566" spans="1:7" x14ac:dyDescent="0.25">
      <c r="A566" s="18" t="s">
        <v>1149</v>
      </c>
      <c r="B566" s="18" t="s">
        <v>1150</v>
      </c>
      <c r="C566" s="18" t="s">
        <v>117</v>
      </c>
      <c r="D566" s="18" t="s">
        <v>989</v>
      </c>
      <c r="E566" s="6">
        <v>73</v>
      </c>
      <c r="F566" s="4"/>
      <c r="G566" s="7">
        <f>IFERROR(ROUND(F566*E566,2),)</f>
        <v>0</v>
      </c>
    </row>
    <row r="567" spans="1:7" x14ac:dyDescent="0.25">
      <c r="A567" s="18" t="s">
        <v>1151</v>
      </c>
      <c r="B567" s="18" t="s">
        <v>1152</v>
      </c>
      <c r="C567" s="18" t="s">
        <v>117</v>
      </c>
      <c r="D567" s="18" t="s">
        <v>989</v>
      </c>
      <c r="E567" s="6">
        <v>72.510000000000005</v>
      </c>
      <c r="F567" s="4"/>
      <c r="G567" s="7">
        <f>IFERROR(ROUND(F567*E567,2),)</f>
        <v>0</v>
      </c>
    </row>
    <row r="568" spans="1:7" x14ac:dyDescent="0.25">
      <c r="A568" s="18" t="s">
        <v>1153</v>
      </c>
      <c r="B568" s="18" t="s">
        <v>1154</v>
      </c>
      <c r="C568" s="18" t="s">
        <v>117</v>
      </c>
      <c r="D568" s="18" t="s">
        <v>989</v>
      </c>
      <c r="E568" s="6">
        <v>77.13</v>
      </c>
      <c r="F568" s="4"/>
      <c r="G568" s="7">
        <f>IFERROR(ROUND(F568*E568,2),)</f>
        <v>0</v>
      </c>
    </row>
    <row r="569" spans="1:7" x14ac:dyDescent="0.25">
      <c r="A569" s="18" t="s">
        <v>1155</v>
      </c>
      <c r="B569" s="18" t="s">
        <v>1156</v>
      </c>
      <c r="C569" s="18" t="s">
        <v>117</v>
      </c>
      <c r="D569" s="18" t="s">
        <v>989</v>
      </c>
      <c r="E569" s="6">
        <v>77.13</v>
      </c>
      <c r="F569" s="4"/>
      <c r="G569" s="7">
        <f>IFERROR(ROUND(F569*E569,2),)</f>
        <v>0</v>
      </c>
    </row>
    <row r="570" spans="1:7" x14ac:dyDescent="0.25">
      <c r="A570" s="18" t="s">
        <v>1157</v>
      </c>
      <c r="B570" s="18" t="s">
        <v>1158</v>
      </c>
      <c r="C570" s="18" t="s">
        <v>117</v>
      </c>
      <c r="D570" s="18" t="s">
        <v>989</v>
      </c>
      <c r="E570" s="6" t="s">
        <v>98</v>
      </c>
      <c r="F570" s="4"/>
      <c r="G570" s="7">
        <f>IFERROR(ROUND(F570*E570,2),)</f>
        <v>0</v>
      </c>
    </row>
    <row r="571" spans="1:7" x14ac:dyDescent="0.25">
      <c r="A571" s="18" t="s">
        <v>1159</v>
      </c>
      <c r="B571" s="18" t="s">
        <v>1160</v>
      </c>
      <c r="C571" s="18" t="s">
        <v>152</v>
      </c>
      <c r="D571" s="18" t="s">
        <v>989</v>
      </c>
      <c r="E571" s="6">
        <v>56.34</v>
      </c>
      <c r="F571" s="4"/>
      <c r="G571" s="7">
        <f>IFERROR(ROUND(F571*E571,2),)</f>
        <v>0</v>
      </c>
    </row>
    <row r="572" spans="1:7" x14ac:dyDescent="0.25">
      <c r="A572" s="18" t="s">
        <v>1161</v>
      </c>
      <c r="B572" s="18" t="s">
        <v>1162</v>
      </c>
      <c r="C572" s="18" t="s">
        <v>152</v>
      </c>
      <c r="D572" s="18" t="s">
        <v>989</v>
      </c>
      <c r="E572" s="6">
        <v>45.24</v>
      </c>
      <c r="F572" s="4"/>
      <c r="G572" s="7">
        <f>IFERROR(ROUND(F572*E572,2),)</f>
        <v>0</v>
      </c>
    </row>
    <row r="573" spans="1:7" x14ac:dyDescent="0.25">
      <c r="A573" s="18" t="s">
        <v>1163</v>
      </c>
      <c r="B573" s="18" t="s">
        <v>1164</v>
      </c>
      <c r="C573" s="18" t="s">
        <v>152</v>
      </c>
      <c r="D573" s="18" t="s">
        <v>989</v>
      </c>
      <c r="E573" s="6">
        <v>58.08</v>
      </c>
      <c r="F573" s="4"/>
      <c r="G573" s="7">
        <f>IFERROR(ROUND(F573*E573,2),)</f>
        <v>0</v>
      </c>
    </row>
    <row r="574" spans="1:7" x14ac:dyDescent="0.25">
      <c r="A574" s="18" t="s">
        <v>1165</v>
      </c>
      <c r="B574" s="18" t="s">
        <v>1166</v>
      </c>
      <c r="C574" s="18" t="s">
        <v>152</v>
      </c>
      <c r="D574" s="18" t="s">
        <v>989</v>
      </c>
      <c r="E574" s="6">
        <v>57.14</v>
      </c>
      <c r="F574" s="4"/>
      <c r="G574" s="7">
        <f>IFERROR(ROUND(F574*E574,2),)</f>
        <v>0</v>
      </c>
    </row>
    <row r="575" spans="1:7" x14ac:dyDescent="0.25">
      <c r="A575" s="18" t="s">
        <v>1167</v>
      </c>
      <c r="B575" s="18" t="s">
        <v>1168</v>
      </c>
      <c r="C575" s="18" t="s">
        <v>152</v>
      </c>
      <c r="D575" s="18" t="s">
        <v>989</v>
      </c>
      <c r="E575" s="6">
        <v>62.26</v>
      </c>
      <c r="F575" s="4"/>
      <c r="G575" s="7">
        <f>IFERROR(ROUND(F575*E575,2),)</f>
        <v>0</v>
      </c>
    </row>
    <row r="576" spans="1:7" x14ac:dyDescent="0.25">
      <c r="A576" s="18" t="s">
        <v>1169</v>
      </c>
      <c r="B576" s="18" t="s">
        <v>1170</v>
      </c>
      <c r="C576" s="18" t="s">
        <v>152</v>
      </c>
      <c r="D576" s="18" t="s">
        <v>989</v>
      </c>
      <c r="E576" s="6">
        <v>68.069999999999993</v>
      </c>
      <c r="F576" s="4"/>
      <c r="G576" s="7">
        <f>IFERROR(ROUND(F576*E576,2),)</f>
        <v>0</v>
      </c>
    </row>
    <row r="577" spans="1:7" x14ac:dyDescent="0.25">
      <c r="A577" s="18" t="s">
        <v>1171</v>
      </c>
      <c r="B577" s="18" t="s">
        <v>1172</v>
      </c>
      <c r="C577" s="18" t="s">
        <v>152</v>
      </c>
      <c r="D577" s="18" t="s">
        <v>989</v>
      </c>
      <c r="E577" s="6">
        <v>60.11</v>
      </c>
      <c r="F577" s="4"/>
      <c r="G577" s="7">
        <f>IFERROR(ROUND(F577*E577,2),)</f>
        <v>0</v>
      </c>
    </row>
    <row r="578" spans="1:7" x14ac:dyDescent="0.25">
      <c r="A578" s="18" t="s">
        <v>1173</v>
      </c>
      <c r="B578" s="18" t="s">
        <v>1174</v>
      </c>
      <c r="C578" s="18" t="s">
        <v>152</v>
      </c>
      <c r="D578" s="18" t="s">
        <v>989</v>
      </c>
      <c r="E578" s="6">
        <v>60.79</v>
      </c>
      <c r="F578" s="4"/>
      <c r="G578" s="7">
        <f>IFERROR(ROUND(F578*E578,2),)</f>
        <v>0</v>
      </c>
    </row>
    <row r="579" spans="1:7" x14ac:dyDescent="0.25">
      <c r="A579" s="18" t="s">
        <v>1175</v>
      </c>
      <c r="B579" s="18" t="s">
        <v>1176</v>
      </c>
      <c r="C579" s="18" t="s">
        <v>152</v>
      </c>
      <c r="D579" s="18" t="s">
        <v>989</v>
      </c>
      <c r="E579" s="6">
        <v>56.07</v>
      </c>
      <c r="F579" s="4"/>
      <c r="G579" s="7">
        <f>IFERROR(ROUND(F579*E579,2),)</f>
        <v>0</v>
      </c>
    </row>
    <row r="580" spans="1:7" x14ac:dyDescent="0.25">
      <c r="A580" s="18" t="s">
        <v>1177</v>
      </c>
      <c r="B580" s="18" t="s">
        <v>1178</v>
      </c>
      <c r="C580" s="18" t="s">
        <v>152</v>
      </c>
      <c r="D580" s="18" t="s">
        <v>989</v>
      </c>
      <c r="E580" s="6">
        <v>42.7</v>
      </c>
      <c r="F580" s="4"/>
      <c r="G580" s="7">
        <f>IFERROR(ROUND(F580*E580,2),)</f>
        <v>0</v>
      </c>
    </row>
    <row r="581" spans="1:7" x14ac:dyDescent="0.25">
      <c r="A581" s="18" t="s">
        <v>1179</v>
      </c>
      <c r="B581" s="18" t="s">
        <v>1180</v>
      </c>
      <c r="C581" s="18" t="s">
        <v>152</v>
      </c>
      <c r="D581" s="18" t="s">
        <v>989</v>
      </c>
      <c r="E581" s="6">
        <v>64.17</v>
      </c>
      <c r="F581" s="4"/>
      <c r="G581" s="7">
        <f>IFERROR(ROUND(F581*E581,2),)</f>
        <v>0</v>
      </c>
    </row>
    <row r="582" spans="1:7" x14ac:dyDescent="0.25">
      <c r="A582" s="18" t="s">
        <v>1181</v>
      </c>
      <c r="B582" s="18" t="s">
        <v>1182</v>
      </c>
      <c r="C582" s="18" t="s">
        <v>152</v>
      </c>
      <c r="D582" s="18" t="s">
        <v>989</v>
      </c>
      <c r="E582" s="6">
        <v>51.96</v>
      </c>
      <c r="F582" s="4"/>
      <c r="G582" s="7">
        <f>IFERROR(ROUND(F582*E582,2),)</f>
        <v>0</v>
      </c>
    </row>
    <row r="583" spans="1:7" x14ac:dyDescent="0.25">
      <c r="A583" s="18" t="s">
        <v>1183</v>
      </c>
      <c r="B583" s="18" t="s">
        <v>1184</v>
      </c>
      <c r="C583" s="18" t="s">
        <v>152</v>
      </c>
      <c r="D583" s="18" t="s">
        <v>989</v>
      </c>
      <c r="E583" s="6">
        <v>60.79</v>
      </c>
      <c r="F583" s="4"/>
      <c r="G583" s="7">
        <f>IFERROR(ROUND(F583*E583,2),)</f>
        <v>0</v>
      </c>
    </row>
    <row r="584" spans="1:7" x14ac:dyDescent="0.25">
      <c r="A584" s="18" t="s">
        <v>1185</v>
      </c>
      <c r="B584" s="18" t="s">
        <v>1186</v>
      </c>
      <c r="C584" s="18" t="s">
        <v>152</v>
      </c>
      <c r="D584" s="18" t="s">
        <v>989</v>
      </c>
      <c r="E584" s="6">
        <v>53.32</v>
      </c>
      <c r="F584" s="4"/>
      <c r="G584" s="7">
        <f>IFERROR(ROUND(F584*E584,2),)</f>
        <v>0</v>
      </c>
    </row>
    <row r="585" spans="1:7" x14ac:dyDescent="0.25">
      <c r="A585" s="18" t="s">
        <v>1187</v>
      </c>
      <c r="B585" s="18" t="s">
        <v>1188</v>
      </c>
      <c r="C585" s="18" t="s">
        <v>152</v>
      </c>
      <c r="D585" s="18" t="s">
        <v>989</v>
      </c>
      <c r="E585" s="6">
        <v>70.91</v>
      </c>
      <c r="F585" s="4"/>
      <c r="G585" s="7">
        <f>IFERROR(ROUND(F585*E585,2),)</f>
        <v>0</v>
      </c>
    </row>
    <row r="586" spans="1:7" x14ac:dyDescent="0.25">
      <c r="A586" s="18" t="s">
        <v>1189</v>
      </c>
      <c r="B586" s="18" t="s">
        <v>1190</v>
      </c>
      <c r="C586" s="18" t="s">
        <v>152</v>
      </c>
      <c r="D586" s="18" t="s">
        <v>989</v>
      </c>
      <c r="E586" s="6">
        <v>54.92</v>
      </c>
      <c r="F586" s="4"/>
      <c r="G586" s="7">
        <f>IFERROR(ROUND(F586*E586,2),)</f>
        <v>0</v>
      </c>
    </row>
    <row r="587" spans="1:7" x14ac:dyDescent="0.25">
      <c r="A587" s="18" t="s">
        <v>1191</v>
      </c>
      <c r="B587" s="18" t="s">
        <v>1192</v>
      </c>
      <c r="C587" s="18" t="s">
        <v>152</v>
      </c>
      <c r="D587" s="18" t="s">
        <v>989</v>
      </c>
      <c r="E587" s="6">
        <v>71.48</v>
      </c>
      <c r="F587" s="4"/>
      <c r="G587" s="7">
        <f>IFERROR(ROUND(F587*E587,2),)</f>
        <v>0</v>
      </c>
    </row>
    <row r="588" spans="1:7" x14ac:dyDescent="0.25">
      <c r="A588" s="18" t="s">
        <v>1193</v>
      </c>
      <c r="B588" s="18" t="s">
        <v>1194</v>
      </c>
      <c r="C588" s="18" t="s">
        <v>152</v>
      </c>
      <c r="D588" s="18" t="s">
        <v>989</v>
      </c>
      <c r="E588" s="6">
        <v>59.06</v>
      </c>
      <c r="F588" s="4"/>
      <c r="G588" s="7">
        <f>IFERROR(ROUND(F588*E588,2),)</f>
        <v>0</v>
      </c>
    </row>
    <row r="589" spans="1:7" x14ac:dyDescent="0.25">
      <c r="A589" s="18" t="s">
        <v>1195</v>
      </c>
      <c r="B589" s="18" t="s">
        <v>1196</v>
      </c>
      <c r="C589" s="18" t="s">
        <v>152</v>
      </c>
      <c r="D589" s="18" t="s">
        <v>989</v>
      </c>
      <c r="E589" s="6">
        <v>56.26</v>
      </c>
      <c r="F589" s="4"/>
      <c r="G589" s="7">
        <f>IFERROR(ROUND(F589*E589,2),)</f>
        <v>0</v>
      </c>
    </row>
    <row r="590" spans="1:7" x14ac:dyDescent="0.25">
      <c r="A590" s="18" t="s">
        <v>1197</v>
      </c>
      <c r="B590" s="18" t="s">
        <v>1198</v>
      </c>
      <c r="C590" s="18" t="s">
        <v>152</v>
      </c>
      <c r="D590" s="18" t="s">
        <v>989</v>
      </c>
      <c r="E590" s="6">
        <v>56.26</v>
      </c>
      <c r="F590" s="4"/>
      <c r="G590" s="7">
        <f>IFERROR(ROUND(F590*E590,2),)</f>
        <v>0</v>
      </c>
    </row>
    <row r="591" spans="1:7" x14ac:dyDescent="0.25">
      <c r="A591" s="18" t="s">
        <v>1199</v>
      </c>
      <c r="B591" s="18" t="s">
        <v>1200</v>
      </c>
      <c r="C591" s="18" t="s">
        <v>152</v>
      </c>
      <c r="D591" s="18" t="s">
        <v>989</v>
      </c>
      <c r="E591" s="6">
        <v>56.26</v>
      </c>
      <c r="F591" s="4"/>
      <c r="G591" s="7">
        <f>IFERROR(ROUND(F591*E591,2),)</f>
        <v>0</v>
      </c>
    </row>
    <row r="592" spans="1:7" x14ac:dyDescent="0.25">
      <c r="A592" s="18" t="s">
        <v>1201</v>
      </c>
      <c r="B592" s="18" t="s">
        <v>1202</v>
      </c>
      <c r="C592" s="18" t="s">
        <v>152</v>
      </c>
      <c r="D592" s="18" t="s">
        <v>989</v>
      </c>
      <c r="E592" s="6">
        <v>79.599999999999994</v>
      </c>
      <c r="F592" s="4"/>
      <c r="G592" s="7">
        <f>IFERROR(ROUND(F592*E592,2),)</f>
        <v>0</v>
      </c>
    </row>
    <row r="593" spans="1:7" x14ac:dyDescent="0.25">
      <c r="A593" s="18" t="s">
        <v>1203</v>
      </c>
      <c r="B593" s="18" t="s">
        <v>1204</v>
      </c>
      <c r="C593" s="18" t="s">
        <v>152</v>
      </c>
      <c r="D593" s="18" t="s">
        <v>989</v>
      </c>
      <c r="E593" s="6">
        <v>55.25</v>
      </c>
      <c r="F593" s="4"/>
      <c r="G593" s="7">
        <f>IFERROR(ROUND(F593*E593,2),)</f>
        <v>0</v>
      </c>
    </row>
    <row r="594" spans="1:7" x14ac:dyDescent="0.25">
      <c r="A594" s="18" t="s">
        <v>1205</v>
      </c>
      <c r="B594" s="18" t="s">
        <v>1206</v>
      </c>
      <c r="C594" s="18" t="s">
        <v>152</v>
      </c>
      <c r="D594" s="18" t="s">
        <v>989</v>
      </c>
      <c r="E594" s="6">
        <v>72.05</v>
      </c>
      <c r="F594" s="4"/>
      <c r="G594" s="7">
        <f>IFERROR(ROUND(F594*E594,2),)</f>
        <v>0</v>
      </c>
    </row>
    <row r="595" spans="1:7" x14ac:dyDescent="0.25">
      <c r="A595" s="18" t="s">
        <v>1207</v>
      </c>
      <c r="B595" s="18" t="s">
        <v>1208</v>
      </c>
      <c r="C595" s="18" t="s">
        <v>152</v>
      </c>
      <c r="D595" s="18" t="s">
        <v>989</v>
      </c>
      <c r="E595" s="6">
        <v>70.5</v>
      </c>
      <c r="F595" s="4"/>
      <c r="G595" s="7">
        <f>IFERROR(ROUND(F595*E595,2),)</f>
        <v>0</v>
      </c>
    </row>
    <row r="596" spans="1:7" x14ac:dyDescent="0.25">
      <c r="A596" s="18" t="s">
        <v>1209</v>
      </c>
      <c r="B596" s="18" t="s">
        <v>1210</v>
      </c>
      <c r="C596" s="18" t="s">
        <v>152</v>
      </c>
      <c r="D596" s="18" t="s">
        <v>989</v>
      </c>
      <c r="E596" s="6">
        <v>56.4</v>
      </c>
      <c r="F596" s="4"/>
      <c r="G596" s="7">
        <f>IFERROR(ROUND(F596*E596,2),)</f>
        <v>0</v>
      </c>
    </row>
    <row r="597" spans="1:7" x14ac:dyDescent="0.25">
      <c r="A597" s="18" t="s">
        <v>1211</v>
      </c>
      <c r="B597" s="18" t="s">
        <v>1212</v>
      </c>
      <c r="C597" s="18" t="s">
        <v>152</v>
      </c>
      <c r="D597" s="18" t="s">
        <v>989</v>
      </c>
      <c r="E597" s="6">
        <v>70.17</v>
      </c>
      <c r="F597" s="4"/>
      <c r="G597" s="7">
        <f>IFERROR(ROUND(F597*E597,2),)</f>
        <v>0</v>
      </c>
    </row>
    <row r="598" spans="1:7" x14ac:dyDescent="0.25">
      <c r="A598" s="18" t="s">
        <v>1213</v>
      </c>
      <c r="B598" s="18" t="s">
        <v>1214</v>
      </c>
      <c r="C598" s="18" t="s">
        <v>152</v>
      </c>
      <c r="D598" s="18" t="s">
        <v>989</v>
      </c>
      <c r="E598" s="6">
        <v>59.7</v>
      </c>
      <c r="F598" s="4"/>
      <c r="G598" s="7">
        <f>IFERROR(ROUND(F598*E598,2),)</f>
        <v>0</v>
      </c>
    </row>
    <row r="599" spans="1:7" x14ac:dyDescent="0.25">
      <c r="A599" s="18" t="s">
        <v>1215</v>
      </c>
      <c r="B599" s="18" t="s">
        <v>1216</v>
      </c>
      <c r="C599" s="18" t="s">
        <v>152</v>
      </c>
      <c r="D599" s="18" t="s">
        <v>989</v>
      </c>
      <c r="E599" s="6">
        <v>80.8</v>
      </c>
      <c r="F599" s="4"/>
      <c r="G599" s="7">
        <f>IFERROR(ROUND(F599*E599,2),)</f>
        <v>0</v>
      </c>
    </row>
    <row r="600" spans="1:7" x14ac:dyDescent="0.25">
      <c r="A600" s="18" t="s">
        <v>1217</v>
      </c>
      <c r="B600" s="18" t="s">
        <v>1218</v>
      </c>
      <c r="C600" s="18" t="s">
        <v>152</v>
      </c>
      <c r="D600" s="18" t="s">
        <v>989</v>
      </c>
      <c r="E600" s="6">
        <v>61.32</v>
      </c>
      <c r="F600" s="4"/>
      <c r="G600" s="7">
        <f>IFERROR(ROUND(F600*E600,2),)</f>
        <v>0</v>
      </c>
    </row>
    <row r="601" spans="1:7" x14ac:dyDescent="0.25">
      <c r="A601" s="18" t="s">
        <v>1219</v>
      </c>
      <c r="B601" s="18" t="s">
        <v>1220</v>
      </c>
      <c r="C601" s="18" t="s">
        <v>152</v>
      </c>
      <c r="D601" s="18" t="s">
        <v>989</v>
      </c>
      <c r="E601" s="6">
        <v>60.51</v>
      </c>
      <c r="F601" s="4"/>
      <c r="G601" s="7">
        <f>IFERROR(ROUND(F601*E601,2),)</f>
        <v>0</v>
      </c>
    </row>
    <row r="602" spans="1:7" x14ac:dyDescent="0.25">
      <c r="A602" s="18" t="s">
        <v>1221</v>
      </c>
      <c r="B602" s="18" t="s">
        <v>1222</v>
      </c>
      <c r="C602" s="18" t="s">
        <v>152</v>
      </c>
      <c r="D602" s="18" t="s">
        <v>989</v>
      </c>
      <c r="E602" s="6">
        <v>60.5</v>
      </c>
      <c r="F602" s="4"/>
      <c r="G602" s="7">
        <f>IFERROR(ROUND(F602*E602,2),)</f>
        <v>0</v>
      </c>
    </row>
    <row r="603" spans="1:7" x14ac:dyDescent="0.25">
      <c r="A603" s="18" t="s">
        <v>1223</v>
      </c>
      <c r="B603" s="18" t="s">
        <v>1224</v>
      </c>
      <c r="C603" s="18" t="s">
        <v>152</v>
      </c>
      <c r="D603" s="18" t="s">
        <v>989</v>
      </c>
      <c r="E603" s="6">
        <v>57.9</v>
      </c>
      <c r="F603" s="4"/>
      <c r="G603" s="7">
        <f>IFERROR(ROUND(F603*E603,2),)</f>
        <v>0</v>
      </c>
    </row>
    <row r="604" spans="1:7" x14ac:dyDescent="0.25">
      <c r="A604" s="18" t="s">
        <v>1225</v>
      </c>
      <c r="B604" s="18" t="s">
        <v>1226</v>
      </c>
      <c r="C604" s="18" t="s">
        <v>152</v>
      </c>
      <c r="D604" s="18" t="s">
        <v>989</v>
      </c>
      <c r="E604" s="6">
        <v>24.1</v>
      </c>
      <c r="F604" s="4"/>
      <c r="G604" s="7">
        <f>IFERROR(ROUND(F604*E604,2),)</f>
        <v>0</v>
      </c>
    </row>
    <row r="605" spans="1:7" x14ac:dyDescent="0.25">
      <c r="A605" s="18" t="s">
        <v>1227</v>
      </c>
      <c r="B605" s="18" t="s">
        <v>1228</v>
      </c>
      <c r="C605" s="18" t="s">
        <v>152</v>
      </c>
      <c r="D605" s="18" t="s">
        <v>989</v>
      </c>
      <c r="E605" s="6">
        <v>24.01</v>
      </c>
      <c r="F605" s="4"/>
      <c r="G605" s="7">
        <f>IFERROR(ROUND(F605*E605,2),)</f>
        <v>0</v>
      </c>
    </row>
    <row r="606" spans="1:7" x14ac:dyDescent="0.25">
      <c r="A606" s="18" t="s">
        <v>1229</v>
      </c>
      <c r="B606" s="18" t="s">
        <v>1230</v>
      </c>
      <c r="C606" s="18" t="s">
        <v>152</v>
      </c>
      <c r="D606" s="18" t="s">
        <v>989</v>
      </c>
      <c r="E606" s="6">
        <v>67.66</v>
      </c>
      <c r="F606" s="4"/>
      <c r="G606" s="7">
        <f>IFERROR(ROUND(F606*E606,2),)</f>
        <v>0</v>
      </c>
    </row>
    <row r="607" spans="1:7" x14ac:dyDescent="0.25">
      <c r="A607" s="18" t="s">
        <v>1231</v>
      </c>
      <c r="B607" s="18" t="s">
        <v>1232</v>
      </c>
      <c r="C607" s="18" t="s">
        <v>152</v>
      </c>
      <c r="D607" s="18" t="s">
        <v>989</v>
      </c>
      <c r="E607" s="6">
        <v>62.5</v>
      </c>
      <c r="F607" s="4"/>
      <c r="G607" s="7">
        <f>IFERROR(ROUND(F607*E607,2),)</f>
        <v>0</v>
      </c>
    </row>
    <row r="608" spans="1:7" x14ac:dyDescent="0.25">
      <c r="A608" s="18" t="s">
        <v>1233</v>
      </c>
      <c r="B608" s="18" t="s">
        <v>1234</v>
      </c>
      <c r="C608" s="18" t="s">
        <v>152</v>
      </c>
      <c r="D608" s="18" t="s">
        <v>989</v>
      </c>
      <c r="E608" s="6">
        <v>75.87</v>
      </c>
      <c r="F608" s="4"/>
      <c r="G608" s="7">
        <f>IFERROR(ROUND(F608*E608,2),)</f>
        <v>0</v>
      </c>
    </row>
    <row r="609" spans="1:7" x14ac:dyDescent="0.25">
      <c r="A609" s="18" t="s">
        <v>1235</v>
      </c>
      <c r="B609" s="18" t="s">
        <v>1236</v>
      </c>
      <c r="C609" s="18" t="s">
        <v>191</v>
      </c>
      <c r="D609" s="18" t="s">
        <v>989</v>
      </c>
      <c r="E609" s="6">
        <v>52.57</v>
      </c>
      <c r="F609" s="4"/>
      <c r="G609" s="7">
        <f>IFERROR(ROUND(F609*E609,2),)</f>
        <v>0</v>
      </c>
    </row>
    <row r="610" spans="1:7" x14ac:dyDescent="0.25">
      <c r="A610" s="18" t="s">
        <v>1237</v>
      </c>
      <c r="B610" s="18" t="s">
        <v>1238</v>
      </c>
      <c r="C610" s="18" t="s">
        <v>191</v>
      </c>
      <c r="D610" s="18" t="s">
        <v>989</v>
      </c>
      <c r="E610" s="6">
        <v>34.979999999999997</v>
      </c>
      <c r="F610" s="4"/>
      <c r="G610" s="7">
        <f>IFERROR(ROUND(F610*E610,2),)</f>
        <v>0</v>
      </c>
    </row>
    <row r="611" spans="1:7" x14ac:dyDescent="0.25">
      <c r="A611" s="18" t="s">
        <v>1239</v>
      </c>
      <c r="B611" s="18" t="s">
        <v>1240</v>
      </c>
      <c r="C611" s="18" t="s">
        <v>191</v>
      </c>
      <c r="D611" s="18" t="s">
        <v>989</v>
      </c>
      <c r="E611" s="6">
        <v>43.87</v>
      </c>
      <c r="F611" s="4"/>
      <c r="G611" s="7">
        <f>IFERROR(ROUND(F611*E611,2),)</f>
        <v>0</v>
      </c>
    </row>
    <row r="612" spans="1:7" x14ac:dyDescent="0.25">
      <c r="A612" s="18" t="s">
        <v>1241</v>
      </c>
      <c r="B612" s="18" t="s">
        <v>1242</v>
      </c>
      <c r="C612" s="18" t="s">
        <v>191</v>
      </c>
      <c r="D612" s="18" t="s">
        <v>989</v>
      </c>
      <c r="E612" s="6">
        <v>36.89</v>
      </c>
      <c r="F612" s="4"/>
      <c r="G612" s="7">
        <f>IFERROR(ROUND(F612*E612,2),)</f>
        <v>0</v>
      </c>
    </row>
    <row r="613" spans="1:7" x14ac:dyDescent="0.25">
      <c r="A613" s="18" t="s">
        <v>1243</v>
      </c>
      <c r="B613" s="18" t="s">
        <v>1244</v>
      </c>
      <c r="C613" s="18" t="s">
        <v>191</v>
      </c>
      <c r="D613" s="18" t="s">
        <v>989</v>
      </c>
      <c r="E613" s="6">
        <v>50.57</v>
      </c>
      <c r="F613" s="4"/>
      <c r="G613" s="7">
        <f>IFERROR(ROUND(F613*E613,2),)</f>
        <v>0</v>
      </c>
    </row>
    <row r="614" spans="1:7" x14ac:dyDescent="0.25">
      <c r="A614" s="18" t="s">
        <v>1245</v>
      </c>
      <c r="B614" s="18" t="s">
        <v>1246</v>
      </c>
      <c r="C614" s="18" t="s">
        <v>191</v>
      </c>
      <c r="D614" s="18" t="s">
        <v>989</v>
      </c>
      <c r="E614" s="6">
        <v>39.630000000000003</v>
      </c>
      <c r="F614" s="4"/>
      <c r="G614" s="7">
        <f>IFERROR(ROUND(F614*E614,2),)</f>
        <v>0</v>
      </c>
    </row>
    <row r="615" spans="1:7" x14ac:dyDescent="0.25">
      <c r="A615" s="18" t="s">
        <v>1247</v>
      </c>
      <c r="B615" s="18" t="s">
        <v>1248</v>
      </c>
      <c r="C615" s="18" t="s">
        <v>191</v>
      </c>
      <c r="D615" s="18" t="s">
        <v>989</v>
      </c>
      <c r="E615" s="6">
        <v>40.86</v>
      </c>
      <c r="F615" s="4"/>
      <c r="G615" s="7">
        <f>IFERROR(ROUND(F615*E615,2),)</f>
        <v>0</v>
      </c>
    </row>
    <row r="616" spans="1:7" x14ac:dyDescent="0.25">
      <c r="A616" s="18" t="s">
        <v>1249</v>
      </c>
      <c r="B616" s="18" t="s">
        <v>1250</v>
      </c>
      <c r="C616" s="18" t="s">
        <v>191</v>
      </c>
      <c r="D616" s="18" t="s">
        <v>989</v>
      </c>
      <c r="E616" s="6">
        <v>29.95</v>
      </c>
      <c r="F616" s="4"/>
      <c r="G616" s="7">
        <f>IFERROR(ROUND(F616*E616,2),)</f>
        <v>0</v>
      </c>
    </row>
    <row r="617" spans="1:7" x14ac:dyDescent="0.25">
      <c r="A617" s="18" t="s">
        <v>1251</v>
      </c>
      <c r="B617" s="18" t="s">
        <v>1252</v>
      </c>
      <c r="C617" s="18" t="s">
        <v>191</v>
      </c>
      <c r="D617" s="18" t="s">
        <v>989</v>
      </c>
      <c r="E617" s="6">
        <v>61.07</v>
      </c>
      <c r="F617" s="4"/>
      <c r="G617" s="7">
        <f>IFERROR(ROUND(F617*E617,2),)</f>
        <v>0</v>
      </c>
    </row>
    <row r="618" spans="1:7" x14ac:dyDescent="0.25">
      <c r="A618" s="18" t="s">
        <v>1253</v>
      </c>
      <c r="B618" s="18" t="s">
        <v>1254</v>
      </c>
      <c r="C618" s="18" t="s">
        <v>191</v>
      </c>
      <c r="D618" s="18" t="s">
        <v>989</v>
      </c>
      <c r="E618" s="6">
        <v>47.54</v>
      </c>
      <c r="F618" s="4"/>
      <c r="G618" s="7">
        <f>IFERROR(ROUND(F618*E618,2),)</f>
        <v>0</v>
      </c>
    </row>
    <row r="619" spans="1:7" x14ac:dyDescent="0.25">
      <c r="A619" s="18" t="s">
        <v>1255</v>
      </c>
      <c r="B619" s="18" t="s">
        <v>1256</v>
      </c>
      <c r="C619" s="18" t="s">
        <v>191</v>
      </c>
      <c r="D619" s="18" t="s">
        <v>989</v>
      </c>
      <c r="E619" s="6">
        <v>58.48</v>
      </c>
      <c r="F619" s="4"/>
      <c r="G619" s="7">
        <f>IFERROR(ROUND(F619*E619,2),)</f>
        <v>0</v>
      </c>
    </row>
    <row r="620" spans="1:7" x14ac:dyDescent="0.25">
      <c r="A620" s="18" t="s">
        <v>1257</v>
      </c>
      <c r="B620" s="18" t="s">
        <v>1258</v>
      </c>
      <c r="C620" s="18" t="s">
        <v>191</v>
      </c>
      <c r="D620" s="18" t="s">
        <v>989</v>
      </c>
      <c r="E620" s="6">
        <v>53.06</v>
      </c>
      <c r="F620" s="4"/>
      <c r="G620" s="7">
        <f>IFERROR(ROUND(F620*E620,2),)</f>
        <v>0</v>
      </c>
    </row>
    <row r="621" spans="1:7" x14ac:dyDescent="0.25">
      <c r="A621" s="18" t="s">
        <v>1259</v>
      </c>
      <c r="B621" s="18" t="s">
        <v>1260</v>
      </c>
      <c r="C621" s="18" t="s">
        <v>191</v>
      </c>
      <c r="D621" s="18" t="s">
        <v>989</v>
      </c>
      <c r="E621" s="6">
        <v>37.29</v>
      </c>
      <c r="F621" s="4"/>
      <c r="G621" s="7">
        <f>IFERROR(ROUND(F621*E621,2),)</f>
        <v>0</v>
      </c>
    </row>
    <row r="622" spans="1:7" x14ac:dyDescent="0.25">
      <c r="A622" s="18" t="s">
        <v>1261</v>
      </c>
      <c r="B622" s="18" t="s">
        <v>1262</v>
      </c>
      <c r="C622" s="18" t="s">
        <v>191</v>
      </c>
      <c r="D622" s="18" t="s">
        <v>989</v>
      </c>
      <c r="E622" s="6">
        <v>36.71</v>
      </c>
      <c r="F622" s="4"/>
      <c r="G622" s="7">
        <f>IFERROR(ROUND(F622*E622,2),)</f>
        <v>0</v>
      </c>
    </row>
    <row r="623" spans="1:7" x14ac:dyDescent="0.25">
      <c r="A623" s="18" t="s">
        <v>1263</v>
      </c>
      <c r="B623" s="18" t="s">
        <v>1264</v>
      </c>
      <c r="C623" s="18" t="s">
        <v>191</v>
      </c>
      <c r="D623" s="18" t="s">
        <v>989</v>
      </c>
      <c r="E623" s="6">
        <v>58.94</v>
      </c>
      <c r="F623" s="4"/>
      <c r="G623" s="7">
        <f>IFERROR(ROUND(F623*E623,2),)</f>
        <v>0</v>
      </c>
    </row>
    <row r="624" spans="1:7" x14ac:dyDescent="0.25">
      <c r="A624" s="18" t="s">
        <v>1265</v>
      </c>
      <c r="B624" s="18" t="s">
        <v>1266</v>
      </c>
      <c r="C624" s="18" t="s">
        <v>191</v>
      </c>
      <c r="D624" s="18" t="s">
        <v>989</v>
      </c>
      <c r="E624" s="6">
        <v>52.06</v>
      </c>
      <c r="F624" s="4"/>
      <c r="G624" s="7">
        <f>IFERROR(ROUND(F624*E624,2),)</f>
        <v>0</v>
      </c>
    </row>
    <row r="625" spans="1:7" x14ac:dyDescent="0.25">
      <c r="A625" s="18" t="s">
        <v>1267</v>
      </c>
      <c r="B625" s="18" t="s">
        <v>1268</v>
      </c>
      <c r="C625" s="18" t="s">
        <v>191</v>
      </c>
      <c r="D625" s="18" t="s">
        <v>989</v>
      </c>
      <c r="E625" s="6">
        <v>40.700000000000003</v>
      </c>
      <c r="F625" s="4"/>
      <c r="G625" s="7">
        <f>IFERROR(ROUND(F625*E625,2),)</f>
        <v>0</v>
      </c>
    </row>
    <row r="626" spans="1:7" x14ac:dyDescent="0.25">
      <c r="A626" s="18" t="s">
        <v>1269</v>
      </c>
      <c r="B626" s="18" t="s">
        <v>1270</v>
      </c>
      <c r="C626" s="18" t="s">
        <v>191</v>
      </c>
      <c r="D626" s="18" t="s">
        <v>989</v>
      </c>
      <c r="E626" s="6">
        <v>48.09</v>
      </c>
      <c r="F626" s="4"/>
      <c r="G626" s="7">
        <f>IFERROR(ROUND(F626*E626,2),)</f>
        <v>0</v>
      </c>
    </row>
    <row r="627" spans="1:7" x14ac:dyDescent="0.25">
      <c r="A627" s="18" t="s">
        <v>1271</v>
      </c>
      <c r="B627" s="18" t="s">
        <v>1272</v>
      </c>
      <c r="C627" s="18" t="s">
        <v>191</v>
      </c>
      <c r="D627" s="18" t="s">
        <v>989</v>
      </c>
      <c r="E627" s="6">
        <v>61.92</v>
      </c>
      <c r="F627" s="4"/>
      <c r="G627" s="7">
        <f>IFERROR(ROUND(F627*E627,2),)</f>
        <v>0</v>
      </c>
    </row>
    <row r="628" spans="1:7" x14ac:dyDescent="0.25">
      <c r="A628" s="18" t="s">
        <v>1273</v>
      </c>
      <c r="B628" s="18" t="s">
        <v>1274</v>
      </c>
      <c r="C628" s="18" t="s">
        <v>191</v>
      </c>
      <c r="D628" s="18" t="s">
        <v>989</v>
      </c>
      <c r="E628" s="6">
        <v>62.01</v>
      </c>
      <c r="F628" s="4"/>
      <c r="G628" s="7">
        <f>IFERROR(ROUND(F628*E628,2),)</f>
        <v>0</v>
      </c>
    </row>
    <row r="629" spans="1:7" x14ac:dyDescent="0.25">
      <c r="A629" s="18" t="s">
        <v>1275</v>
      </c>
      <c r="B629" s="18" t="s">
        <v>1276</v>
      </c>
      <c r="C629" s="18" t="s">
        <v>191</v>
      </c>
      <c r="D629" s="18" t="s">
        <v>989</v>
      </c>
      <c r="E629" s="6">
        <v>55.59</v>
      </c>
      <c r="F629" s="4"/>
      <c r="G629" s="7">
        <f>IFERROR(ROUND(F629*E629,2),)</f>
        <v>0</v>
      </c>
    </row>
    <row r="630" spans="1:7" x14ac:dyDescent="0.25">
      <c r="A630" s="18" t="s">
        <v>1277</v>
      </c>
      <c r="B630" s="18" t="s">
        <v>1278</v>
      </c>
      <c r="C630" s="18" t="s">
        <v>191</v>
      </c>
      <c r="D630" s="18" t="s">
        <v>989</v>
      </c>
      <c r="E630" s="6">
        <v>59.48</v>
      </c>
      <c r="F630" s="4"/>
      <c r="G630" s="7">
        <f>IFERROR(ROUND(F630*E630,2),)</f>
        <v>0</v>
      </c>
    </row>
    <row r="631" spans="1:7" x14ac:dyDescent="0.25">
      <c r="A631" s="18" t="s">
        <v>1279</v>
      </c>
      <c r="B631" s="18" t="s">
        <v>1280</v>
      </c>
      <c r="C631" s="18" t="s">
        <v>191</v>
      </c>
      <c r="D631" s="18" t="s">
        <v>989</v>
      </c>
      <c r="E631" s="6">
        <v>63.86</v>
      </c>
      <c r="F631" s="4"/>
      <c r="G631" s="7">
        <f>IFERROR(ROUND(F631*E631,2),)</f>
        <v>0</v>
      </c>
    </row>
    <row r="632" spans="1:7" x14ac:dyDescent="0.25">
      <c r="A632" s="18" t="s">
        <v>1281</v>
      </c>
      <c r="B632" s="18" t="s">
        <v>1282</v>
      </c>
      <c r="C632" s="18" t="s">
        <v>191</v>
      </c>
      <c r="D632" s="18" t="s">
        <v>989</v>
      </c>
      <c r="E632" s="6">
        <v>58.39</v>
      </c>
      <c r="F632" s="4"/>
      <c r="G632" s="7">
        <f>IFERROR(ROUND(F632*E632,2),)</f>
        <v>0</v>
      </c>
    </row>
    <row r="633" spans="1:7" x14ac:dyDescent="0.25">
      <c r="A633" s="18" t="s">
        <v>1283</v>
      </c>
      <c r="B633" s="18" t="s">
        <v>1284</v>
      </c>
      <c r="C633" s="18" t="s">
        <v>191</v>
      </c>
      <c r="D633" s="18" t="s">
        <v>989</v>
      </c>
      <c r="E633" s="6">
        <v>48.36</v>
      </c>
      <c r="F633" s="4"/>
      <c r="G633" s="7">
        <f>IFERROR(ROUND(F633*E633,2),)</f>
        <v>0</v>
      </c>
    </row>
    <row r="634" spans="1:7" x14ac:dyDescent="0.25">
      <c r="A634" s="18" t="s">
        <v>1285</v>
      </c>
      <c r="B634" s="18" t="s">
        <v>1286</v>
      </c>
      <c r="C634" s="18" t="s">
        <v>191</v>
      </c>
      <c r="D634" s="18" t="s">
        <v>989</v>
      </c>
      <c r="E634" s="6">
        <v>58.97</v>
      </c>
      <c r="F634" s="4"/>
      <c r="G634" s="7">
        <f>IFERROR(ROUND(F634*E634,2),)</f>
        <v>0</v>
      </c>
    </row>
    <row r="635" spans="1:7" x14ac:dyDescent="0.25">
      <c r="A635" s="18" t="s">
        <v>1287</v>
      </c>
      <c r="B635" s="18" t="s">
        <v>1288</v>
      </c>
      <c r="C635" s="18" t="s">
        <v>191</v>
      </c>
      <c r="D635" s="18" t="s">
        <v>989</v>
      </c>
      <c r="E635" s="6">
        <v>45.71</v>
      </c>
      <c r="F635" s="4"/>
      <c r="G635" s="7">
        <f>IFERROR(ROUND(F635*E635,2),)</f>
        <v>0</v>
      </c>
    </row>
    <row r="636" spans="1:7" x14ac:dyDescent="0.25">
      <c r="A636" s="18" t="s">
        <v>1289</v>
      </c>
      <c r="B636" s="18" t="s">
        <v>1290</v>
      </c>
      <c r="C636" s="18" t="s">
        <v>191</v>
      </c>
      <c r="D636" s="18" t="s">
        <v>989</v>
      </c>
      <c r="E636" s="6">
        <v>63.3</v>
      </c>
      <c r="F636" s="4"/>
      <c r="G636" s="7">
        <f>IFERROR(ROUND(F636*E636,2),)</f>
        <v>0</v>
      </c>
    </row>
    <row r="637" spans="1:7" x14ac:dyDescent="0.25">
      <c r="A637" s="18" t="s">
        <v>1291</v>
      </c>
      <c r="B637" s="18" t="s">
        <v>1292</v>
      </c>
      <c r="C637" s="18" t="s">
        <v>191</v>
      </c>
      <c r="D637" s="18" t="s">
        <v>989</v>
      </c>
      <c r="E637" s="6">
        <v>49.64</v>
      </c>
      <c r="F637" s="4"/>
      <c r="G637" s="7">
        <f>IFERROR(ROUND(F637*E637,2),)</f>
        <v>0</v>
      </c>
    </row>
    <row r="638" spans="1:7" x14ac:dyDescent="0.25">
      <c r="A638" s="18" t="s">
        <v>1293</v>
      </c>
      <c r="B638" s="18" t="s">
        <v>1294</v>
      </c>
      <c r="C638" s="18" t="s">
        <v>191</v>
      </c>
      <c r="D638" s="18" t="s">
        <v>989</v>
      </c>
      <c r="E638" s="6">
        <v>57.2</v>
      </c>
      <c r="F638" s="4"/>
      <c r="G638" s="7">
        <f>IFERROR(ROUND(F638*E638,2),)</f>
        <v>0</v>
      </c>
    </row>
    <row r="639" spans="1:7" x14ac:dyDescent="0.25">
      <c r="A639" s="18" t="s">
        <v>1295</v>
      </c>
      <c r="B639" s="18" t="s">
        <v>1296</v>
      </c>
      <c r="C639" s="18" t="s">
        <v>191</v>
      </c>
      <c r="D639" s="18" t="s">
        <v>989</v>
      </c>
      <c r="E639" s="6">
        <v>53.78</v>
      </c>
      <c r="F639" s="4"/>
      <c r="G639" s="7">
        <f>IFERROR(ROUND(F639*E639,2),)</f>
        <v>0</v>
      </c>
    </row>
    <row r="640" spans="1:7" x14ac:dyDescent="0.25">
      <c r="A640" s="19" t="s">
        <v>1297</v>
      </c>
      <c r="B640" s="19" t="s">
        <v>1298</v>
      </c>
      <c r="C640" s="19" t="s">
        <v>191</v>
      </c>
      <c r="D640" s="19" t="s">
        <v>989</v>
      </c>
      <c r="E640" s="6">
        <v>47.47</v>
      </c>
      <c r="F640" s="4"/>
      <c r="G640" s="7">
        <f>IFERROR(ROUND(F640*E640,2),)</f>
        <v>0</v>
      </c>
    </row>
    <row r="641" spans="1:7" x14ac:dyDescent="0.25">
      <c r="A641" s="19" t="s">
        <v>1299</v>
      </c>
      <c r="B641" s="19" t="s">
        <v>1300</v>
      </c>
      <c r="C641" s="19" t="s">
        <v>191</v>
      </c>
      <c r="D641" s="19" t="s">
        <v>989</v>
      </c>
      <c r="E641" s="6">
        <v>32.799999999999997</v>
      </c>
      <c r="F641" s="4"/>
      <c r="G641" s="7">
        <f>IFERROR(ROUND(F641*E641,2),)</f>
        <v>0</v>
      </c>
    </row>
    <row r="642" spans="1:7" x14ac:dyDescent="0.25">
      <c r="A642" s="19" t="s">
        <v>1301</v>
      </c>
      <c r="B642" s="19" t="s">
        <v>1302</v>
      </c>
      <c r="C642" s="19" t="s">
        <v>191</v>
      </c>
      <c r="D642" s="19" t="s">
        <v>989</v>
      </c>
      <c r="E642" s="6">
        <v>46.56</v>
      </c>
      <c r="F642" s="4"/>
      <c r="G642" s="7">
        <f>IFERROR(ROUND(F642*E642,2),)</f>
        <v>0</v>
      </c>
    </row>
    <row r="643" spans="1:7" x14ac:dyDescent="0.25">
      <c r="A643" s="19" t="s">
        <v>1303</v>
      </c>
      <c r="B643" s="19" t="s">
        <v>1304</v>
      </c>
      <c r="C643" s="19" t="s">
        <v>191</v>
      </c>
      <c r="D643" s="19" t="s">
        <v>989</v>
      </c>
      <c r="E643" s="6">
        <v>77.94</v>
      </c>
      <c r="F643" s="4"/>
      <c r="G643" s="7">
        <f>IFERROR(ROUND(F643*E643,2),)</f>
        <v>0</v>
      </c>
    </row>
    <row r="644" spans="1:7" x14ac:dyDescent="0.25">
      <c r="A644" s="19" t="s">
        <v>1305</v>
      </c>
      <c r="B644" s="19" t="s">
        <v>1306</v>
      </c>
      <c r="C644" s="19" t="s">
        <v>191</v>
      </c>
      <c r="D644" s="19" t="s">
        <v>989</v>
      </c>
      <c r="E644" s="6">
        <v>33.200000000000003</v>
      </c>
      <c r="F644" s="4"/>
      <c r="G644" s="7">
        <f>IFERROR(ROUND(F644*E644,2),)</f>
        <v>0</v>
      </c>
    </row>
    <row r="645" spans="1:7" x14ac:dyDescent="0.25">
      <c r="A645" s="19" t="s">
        <v>1307</v>
      </c>
      <c r="B645" s="19" t="s">
        <v>1308</v>
      </c>
      <c r="C645" s="19" t="s">
        <v>191</v>
      </c>
      <c r="D645" s="19" t="s">
        <v>989</v>
      </c>
      <c r="E645" s="6">
        <v>30.53</v>
      </c>
      <c r="F645" s="4"/>
      <c r="G645" s="7">
        <f>IFERROR(ROUND(F645*E645,2),)</f>
        <v>0</v>
      </c>
    </row>
    <row r="646" spans="1:7" x14ac:dyDescent="0.25">
      <c r="A646" s="19" t="s">
        <v>1309</v>
      </c>
      <c r="B646" s="19" t="s">
        <v>1310</v>
      </c>
      <c r="C646" s="19" t="s">
        <v>191</v>
      </c>
      <c r="D646" s="19" t="s">
        <v>989</v>
      </c>
      <c r="E646" s="6">
        <v>54.7</v>
      </c>
      <c r="F646" s="4"/>
      <c r="G646" s="7">
        <f>IFERROR(ROUND(F646*E646,2),)</f>
        <v>0</v>
      </c>
    </row>
    <row r="647" spans="1:7" x14ac:dyDescent="0.25">
      <c r="A647" s="19" t="s">
        <v>1311</v>
      </c>
      <c r="B647" s="19" t="s">
        <v>1312</v>
      </c>
      <c r="C647" s="19" t="s">
        <v>191</v>
      </c>
      <c r="D647" s="19" t="s">
        <v>989</v>
      </c>
      <c r="E647" s="6">
        <v>92.34</v>
      </c>
      <c r="F647" s="4"/>
      <c r="G647" s="7">
        <f>IFERROR(ROUND(F647*E647,2),)</f>
        <v>0</v>
      </c>
    </row>
    <row r="648" spans="1:7" x14ac:dyDescent="0.25">
      <c r="A648" s="19" t="s">
        <v>1313</v>
      </c>
      <c r="B648" s="19" t="s">
        <v>1314</v>
      </c>
      <c r="C648" s="19" t="s">
        <v>191</v>
      </c>
      <c r="D648" s="19" t="s">
        <v>989</v>
      </c>
      <c r="E648" s="6">
        <v>49.64</v>
      </c>
      <c r="F648" s="4"/>
      <c r="G648" s="7">
        <f>IFERROR(ROUND(F648*E648,2),)</f>
        <v>0</v>
      </c>
    </row>
    <row r="649" spans="1:7" x14ac:dyDescent="0.25">
      <c r="A649" s="19" t="s">
        <v>1315</v>
      </c>
      <c r="B649" s="19" t="s">
        <v>1316</v>
      </c>
      <c r="C649" s="19" t="s">
        <v>191</v>
      </c>
      <c r="D649" s="19" t="s">
        <v>989</v>
      </c>
      <c r="E649" s="6">
        <v>57.02</v>
      </c>
      <c r="F649" s="4"/>
      <c r="G649" s="7">
        <f>IFERROR(ROUND(F649*E649,2),)</f>
        <v>0</v>
      </c>
    </row>
    <row r="650" spans="1:7" x14ac:dyDescent="0.25">
      <c r="A650" s="19" t="s">
        <v>1317</v>
      </c>
      <c r="B650" s="19" t="s">
        <v>1318</v>
      </c>
      <c r="C650" s="19" t="s">
        <v>191</v>
      </c>
      <c r="D650" s="19" t="s">
        <v>989</v>
      </c>
      <c r="E650" s="6">
        <v>33.18</v>
      </c>
      <c r="F650" s="4"/>
      <c r="G650" s="7">
        <f>IFERROR(ROUND(F650*E650,2),)</f>
        <v>0</v>
      </c>
    </row>
    <row r="651" spans="1:7" x14ac:dyDescent="0.25">
      <c r="A651" s="19" t="s">
        <v>1319</v>
      </c>
      <c r="B651" s="19" t="s">
        <v>1320</v>
      </c>
      <c r="C651" s="19" t="s">
        <v>191</v>
      </c>
      <c r="D651" s="19" t="s">
        <v>989</v>
      </c>
      <c r="E651" s="6">
        <v>60.41</v>
      </c>
      <c r="F651" s="4"/>
      <c r="G651" s="7">
        <f>IFERROR(ROUND(F651*E651,2),)</f>
        <v>0</v>
      </c>
    </row>
    <row r="652" spans="1:7" x14ac:dyDescent="0.25">
      <c r="A652" s="19" t="s">
        <v>1321</v>
      </c>
      <c r="B652" s="19" t="s">
        <v>1322</v>
      </c>
      <c r="C652" s="19" t="s">
        <v>191</v>
      </c>
      <c r="D652" s="19" t="s">
        <v>989</v>
      </c>
      <c r="E652" s="6">
        <v>46.45</v>
      </c>
      <c r="F652" s="4"/>
      <c r="G652" s="7">
        <f>IFERROR(ROUND(F652*E652,2),)</f>
        <v>0</v>
      </c>
    </row>
    <row r="653" spans="1:7" x14ac:dyDescent="0.25">
      <c r="A653" s="19" t="s">
        <v>1323</v>
      </c>
      <c r="B653" s="19" t="s">
        <v>1324</v>
      </c>
      <c r="C653" s="19" t="s">
        <v>191</v>
      </c>
      <c r="D653" s="19" t="s">
        <v>989</v>
      </c>
      <c r="E653" s="6">
        <v>52.03</v>
      </c>
      <c r="F653" s="4"/>
      <c r="G653" s="7">
        <f>IFERROR(ROUND(F653*E653,2),)</f>
        <v>0</v>
      </c>
    </row>
    <row r="654" spans="1:7" x14ac:dyDescent="0.25">
      <c r="A654" s="19" t="s">
        <v>1325</v>
      </c>
      <c r="B654" s="19" t="s">
        <v>1326</v>
      </c>
      <c r="C654" s="19" t="s">
        <v>191</v>
      </c>
      <c r="D654" s="19" t="s">
        <v>989</v>
      </c>
      <c r="E654" s="6">
        <v>63.11</v>
      </c>
      <c r="F654" s="4"/>
      <c r="G654" s="7">
        <f>IFERROR(ROUND(F654*E654,2),)</f>
        <v>0</v>
      </c>
    </row>
    <row r="655" spans="1:7" x14ac:dyDescent="0.25">
      <c r="A655" s="19" t="s">
        <v>1327</v>
      </c>
      <c r="B655" s="19" t="s">
        <v>1328</v>
      </c>
      <c r="C655" s="19" t="s">
        <v>191</v>
      </c>
      <c r="D655" s="19" t="s">
        <v>989</v>
      </c>
      <c r="E655" s="6">
        <v>141.5</v>
      </c>
      <c r="F655" s="4"/>
      <c r="G655" s="7">
        <f>IFERROR(ROUND(F655*E655,2),)</f>
        <v>0</v>
      </c>
    </row>
    <row r="656" spans="1:7" x14ac:dyDescent="0.25">
      <c r="A656" s="19" t="s">
        <v>1329</v>
      </c>
      <c r="B656" s="19" t="s">
        <v>1330</v>
      </c>
      <c r="C656" s="19" t="s">
        <v>191</v>
      </c>
      <c r="D656" s="19" t="s">
        <v>989</v>
      </c>
      <c r="E656" s="6">
        <v>68.540000000000006</v>
      </c>
      <c r="F656" s="4"/>
      <c r="G656" s="7">
        <f>IFERROR(ROUND(F656*E656,2),)</f>
        <v>0</v>
      </c>
    </row>
    <row r="657" spans="1:7" x14ac:dyDescent="0.25">
      <c r="A657" s="19" t="s">
        <v>1331</v>
      </c>
      <c r="B657" s="19" t="s">
        <v>1332</v>
      </c>
      <c r="C657" s="19" t="s">
        <v>191</v>
      </c>
      <c r="D657" s="19" t="s">
        <v>989</v>
      </c>
      <c r="E657" s="6">
        <v>53.03</v>
      </c>
      <c r="F657" s="4"/>
      <c r="G657" s="7">
        <f>IFERROR(ROUND(F657*E657,2),)</f>
        <v>0</v>
      </c>
    </row>
    <row r="658" spans="1:7" x14ac:dyDescent="0.25">
      <c r="A658" s="19" t="s">
        <v>1333</v>
      </c>
      <c r="B658" s="19" t="s">
        <v>1334</v>
      </c>
      <c r="C658" s="19" t="s">
        <v>191</v>
      </c>
      <c r="D658" s="19" t="s">
        <v>989</v>
      </c>
      <c r="E658" s="6">
        <v>52.05</v>
      </c>
      <c r="F658" s="4"/>
      <c r="G658" s="7">
        <f>IFERROR(ROUND(F658*E658,2),)</f>
        <v>0</v>
      </c>
    </row>
    <row r="659" spans="1:7" x14ac:dyDescent="0.25">
      <c r="A659" s="19" t="s">
        <v>1335</v>
      </c>
      <c r="B659" s="19" t="s">
        <v>1336</v>
      </c>
      <c r="C659" s="19" t="s">
        <v>191</v>
      </c>
      <c r="D659" s="19" t="s">
        <v>989</v>
      </c>
      <c r="E659" s="6">
        <v>77.959999999999994</v>
      </c>
      <c r="F659" s="4"/>
      <c r="G659" s="7">
        <f>IFERROR(ROUND(F659*E659,2),)</f>
        <v>0</v>
      </c>
    </row>
    <row r="660" spans="1:7" x14ac:dyDescent="0.25">
      <c r="A660" s="19" t="s">
        <v>1337</v>
      </c>
      <c r="B660" s="19" t="s">
        <v>1338</v>
      </c>
      <c r="C660" s="19" t="s">
        <v>191</v>
      </c>
      <c r="D660" s="19" t="s">
        <v>989</v>
      </c>
      <c r="E660" s="6">
        <v>52.56</v>
      </c>
      <c r="F660" s="4"/>
      <c r="G660" s="7">
        <f>IFERROR(ROUND(F660*E660,2),)</f>
        <v>0</v>
      </c>
    </row>
    <row r="661" spans="1:7" x14ac:dyDescent="0.25">
      <c r="A661" s="19" t="s">
        <v>1339</v>
      </c>
      <c r="B661" s="19" t="s">
        <v>1340</v>
      </c>
      <c r="C661" s="19" t="s">
        <v>191</v>
      </c>
      <c r="D661" s="19" t="s">
        <v>989</v>
      </c>
      <c r="E661" s="6">
        <v>60.99</v>
      </c>
      <c r="F661" s="4"/>
      <c r="G661" s="7">
        <f>IFERROR(ROUND(F661*E661,2),)</f>
        <v>0</v>
      </c>
    </row>
    <row r="662" spans="1:7" x14ac:dyDescent="0.25">
      <c r="A662" s="19" t="s">
        <v>1341</v>
      </c>
      <c r="B662" s="19" t="s">
        <v>1342</v>
      </c>
      <c r="C662" s="19" t="s">
        <v>191</v>
      </c>
      <c r="D662" s="19" t="s">
        <v>989</v>
      </c>
      <c r="E662" s="6">
        <v>67.760000000000005</v>
      </c>
      <c r="F662" s="4"/>
      <c r="G662" s="7">
        <f>IFERROR(ROUND(F662*E662,2),)</f>
        <v>0</v>
      </c>
    </row>
    <row r="663" spans="1:7" x14ac:dyDescent="0.25">
      <c r="A663" s="19" t="s">
        <v>1343</v>
      </c>
      <c r="B663" s="19" t="s">
        <v>1344</v>
      </c>
      <c r="C663" s="19" t="s">
        <v>191</v>
      </c>
      <c r="D663" s="19" t="s">
        <v>989</v>
      </c>
      <c r="E663" s="6">
        <v>51.37</v>
      </c>
      <c r="F663" s="4"/>
      <c r="G663" s="7">
        <f>IFERROR(ROUND(F663*E663,2),)</f>
        <v>0</v>
      </c>
    </row>
    <row r="664" spans="1:7" x14ac:dyDescent="0.25">
      <c r="A664" s="19" t="s">
        <v>1345</v>
      </c>
      <c r="B664" s="19" t="s">
        <v>1346</v>
      </c>
      <c r="C664" s="19" t="s">
        <v>191</v>
      </c>
      <c r="D664" s="19" t="s">
        <v>989</v>
      </c>
      <c r="E664" s="6">
        <v>52.27</v>
      </c>
      <c r="F664" s="4"/>
      <c r="G664" s="7">
        <f>IFERROR(ROUND(F664*E664,2),)</f>
        <v>0</v>
      </c>
    </row>
    <row r="665" spans="1:7" x14ac:dyDescent="0.25">
      <c r="A665" s="19" t="s">
        <v>1347</v>
      </c>
      <c r="B665" s="19" t="s">
        <v>1348</v>
      </c>
      <c r="C665" s="19" t="s">
        <v>191</v>
      </c>
      <c r="D665" s="19" t="s">
        <v>989</v>
      </c>
      <c r="E665" s="6">
        <v>52.07</v>
      </c>
      <c r="F665" s="4"/>
      <c r="G665" s="7">
        <f>IFERROR(ROUND(F665*E665,2),)</f>
        <v>0</v>
      </c>
    </row>
    <row r="666" spans="1:7" x14ac:dyDescent="0.25">
      <c r="A666" s="19" t="s">
        <v>1349</v>
      </c>
      <c r="B666" s="19" t="s">
        <v>1350</v>
      </c>
      <c r="C666" s="19" t="s">
        <v>191</v>
      </c>
      <c r="D666" s="19" t="s">
        <v>989</v>
      </c>
      <c r="E666" s="6">
        <v>53.19</v>
      </c>
      <c r="F666" s="4"/>
      <c r="G666" s="7">
        <f>IFERROR(ROUND(F666*E666,2),)</f>
        <v>0</v>
      </c>
    </row>
    <row r="667" spans="1:7" x14ac:dyDescent="0.25">
      <c r="A667" s="19" t="s">
        <v>1351</v>
      </c>
      <c r="B667" s="19" t="s">
        <v>1352</v>
      </c>
      <c r="C667" s="19" t="s">
        <v>191</v>
      </c>
      <c r="D667" s="19" t="s">
        <v>989</v>
      </c>
      <c r="E667" s="6">
        <v>48.14</v>
      </c>
      <c r="F667" s="4"/>
      <c r="G667" s="7">
        <f>IFERROR(ROUND(F667*E667,2),)</f>
        <v>0</v>
      </c>
    </row>
    <row r="668" spans="1:7" x14ac:dyDescent="0.25">
      <c r="A668" s="19" t="s">
        <v>1353</v>
      </c>
      <c r="B668" s="19" t="s">
        <v>1354</v>
      </c>
      <c r="C668" s="19" t="s">
        <v>191</v>
      </c>
      <c r="D668" s="19" t="s">
        <v>989</v>
      </c>
      <c r="E668" s="6">
        <v>50.65</v>
      </c>
      <c r="F668" s="4"/>
      <c r="G668" s="7">
        <f>IFERROR(ROUND(F668*E668,2),)</f>
        <v>0</v>
      </c>
    </row>
    <row r="669" spans="1:7" x14ac:dyDescent="0.25">
      <c r="A669" s="19" t="s">
        <v>1355</v>
      </c>
      <c r="B669" s="19" t="s">
        <v>1356</v>
      </c>
      <c r="C669" s="19" t="s">
        <v>191</v>
      </c>
      <c r="D669" s="19" t="s">
        <v>989</v>
      </c>
      <c r="E669" s="6">
        <v>52.62</v>
      </c>
      <c r="F669" s="4"/>
      <c r="G669" s="7">
        <f>IFERROR(ROUND(F669*E669,2),)</f>
        <v>0</v>
      </c>
    </row>
    <row r="670" spans="1:7" x14ac:dyDescent="0.25">
      <c r="A670" s="19" t="s">
        <v>1357</v>
      </c>
      <c r="B670" s="19" t="s">
        <v>1358</v>
      </c>
      <c r="C670" s="19" t="s">
        <v>191</v>
      </c>
      <c r="D670" s="19" t="s">
        <v>989</v>
      </c>
      <c r="E670" s="6">
        <v>48.32</v>
      </c>
      <c r="F670" s="4"/>
      <c r="G670" s="7">
        <f>IFERROR(ROUND(F670*E670,2),)</f>
        <v>0</v>
      </c>
    </row>
    <row r="671" spans="1:7" x14ac:dyDescent="0.25">
      <c r="A671" s="19" t="s">
        <v>1359</v>
      </c>
      <c r="B671" s="19" t="s">
        <v>1360</v>
      </c>
      <c r="C671" s="19" t="s">
        <v>191</v>
      </c>
      <c r="D671" s="19" t="s">
        <v>989</v>
      </c>
      <c r="E671" s="6">
        <v>95.88</v>
      </c>
      <c r="F671" s="4"/>
      <c r="G671" s="7">
        <f>IFERROR(ROUND(F671*E671,2),)</f>
        <v>0</v>
      </c>
    </row>
    <row r="672" spans="1:7" x14ac:dyDescent="0.25">
      <c r="A672" s="19" t="s">
        <v>1361</v>
      </c>
      <c r="B672" s="19" t="s">
        <v>1362</v>
      </c>
      <c r="C672" s="19" t="s">
        <v>191</v>
      </c>
      <c r="D672" s="19" t="s">
        <v>989</v>
      </c>
      <c r="E672" s="6">
        <v>65.44</v>
      </c>
      <c r="F672" s="4"/>
      <c r="G672" s="7">
        <f>IFERROR(ROUND(F672*E672,2),)</f>
        <v>0</v>
      </c>
    </row>
    <row r="673" spans="1:7" x14ac:dyDescent="0.25">
      <c r="A673" s="19" t="s">
        <v>1363</v>
      </c>
      <c r="B673" s="19" t="s">
        <v>1364</v>
      </c>
      <c r="C673" s="19" t="s">
        <v>191</v>
      </c>
      <c r="D673" s="19" t="s">
        <v>989</v>
      </c>
      <c r="E673" s="6">
        <v>71.819999999999993</v>
      </c>
      <c r="F673" s="4"/>
      <c r="G673" s="7">
        <f>IFERROR(ROUND(F673*E673,2),)</f>
        <v>0</v>
      </c>
    </row>
    <row r="674" spans="1:7" x14ac:dyDescent="0.25">
      <c r="A674" s="19" t="s">
        <v>1365</v>
      </c>
      <c r="B674" s="19" t="s">
        <v>1366</v>
      </c>
      <c r="C674" s="19" t="s">
        <v>191</v>
      </c>
      <c r="D674" s="19" t="s">
        <v>989</v>
      </c>
      <c r="E674" s="6">
        <v>60.99</v>
      </c>
      <c r="F674" s="4"/>
      <c r="G674" s="7">
        <f>IFERROR(ROUND(F674*E674,2),)</f>
        <v>0</v>
      </c>
    </row>
    <row r="675" spans="1:7" x14ac:dyDescent="0.25">
      <c r="A675" s="19" t="s">
        <v>1367</v>
      </c>
      <c r="B675" s="19" t="s">
        <v>1368</v>
      </c>
      <c r="C675" s="19" t="s">
        <v>191</v>
      </c>
      <c r="D675" s="19" t="s">
        <v>989</v>
      </c>
      <c r="E675" s="6">
        <v>74.12</v>
      </c>
      <c r="F675" s="4"/>
      <c r="G675" s="7">
        <f>IFERROR(ROUND(F675*E675,2),)</f>
        <v>0</v>
      </c>
    </row>
    <row r="676" spans="1:7" x14ac:dyDescent="0.25">
      <c r="A676" s="19" t="s">
        <v>1369</v>
      </c>
      <c r="B676" s="19" t="s">
        <v>1370</v>
      </c>
      <c r="C676" s="19" t="s">
        <v>191</v>
      </c>
      <c r="D676" s="19" t="s">
        <v>989</v>
      </c>
      <c r="E676" s="6">
        <v>70.05</v>
      </c>
      <c r="F676" s="4"/>
      <c r="G676" s="7">
        <f>IFERROR(ROUND(F676*E676,2),)</f>
        <v>0</v>
      </c>
    </row>
    <row r="677" spans="1:7" x14ac:dyDescent="0.25">
      <c r="A677" s="19" t="s">
        <v>1371</v>
      </c>
      <c r="B677" s="19" t="s">
        <v>1372</v>
      </c>
      <c r="C677" s="19" t="s">
        <v>191</v>
      </c>
      <c r="D677" s="19" t="s">
        <v>989</v>
      </c>
      <c r="E677" s="6">
        <v>52.15</v>
      </c>
      <c r="F677" s="4"/>
      <c r="G677" s="7">
        <f>IFERROR(ROUND(F677*E677,2),)</f>
        <v>0</v>
      </c>
    </row>
    <row r="678" spans="1:7" x14ac:dyDescent="0.25">
      <c r="A678" s="19" t="s">
        <v>1373</v>
      </c>
      <c r="B678" s="19" t="s">
        <v>1374</v>
      </c>
      <c r="C678" s="19" t="s">
        <v>191</v>
      </c>
      <c r="D678" s="19" t="s">
        <v>989</v>
      </c>
      <c r="E678" s="6">
        <v>51.15</v>
      </c>
      <c r="F678" s="4"/>
      <c r="G678" s="7">
        <f>IFERROR(ROUND(F678*E678,2),)</f>
        <v>0</v>
      </c>
    </row>
    <row r="679" spans="1:7" x14ac:dyDescent="0.25">
      <c r="A679" s="19" t="s">
        <v>1375</v>
      </c>
      <c r="B679" s="19" t="s">
        <v>1376</v>
      </c>
      <c r="C679" s="19" t="s">
        <v>191</v>
      </c>
      <c r="D679" s="19" t="s">
        <v>989</v>
      </c>
      <c r="E679" s="6">
        <v>51.26</v>
      </c>
      <c r="F679" s="4"/>
      <c r="G679" s="7">
        <f>IFERROR(ROUND(F679*E679,2),)</f>
        <v>0</v>
      </c>
    </row>
    <row r="680" spans="1:7" x14ac:dyDescent="0.25">
      <c r="A680" s="19" t="s">
        <v>1377</v>
      </c>
      <c r="B680" s="19" t="s">
        <v>1378</v>
      </c>
      <c r="C680" s="19" t="s">
        <v>191</v>
      </c>
      <c r="D680" s="19" t="s">
        <v>989</v>
      </c>
      <c r="E680" s="6">
        <v>58.96</v>
      </c>
      <c r="F680" s="4"/>
      <c r="G680" s="7">
        <f>IFERROR(ROUND(F680*E680,2),)</f>
        <v>0</v>
      </c>
    </row>
    <row r="681" spans="1:7" x14ac:dyDescent="0.25">
      <c r="A681" s="19" t="s">
        <v>1379</v>
      </c>
      <c r="B681" s="19" t="s">
        <v>1380</v>
      </c>
      <c r="C681" s="19" t="s">
        <v>191</v>
      </c>
      <c r="D681" s="19" t="s">
        <v>989</v>
      </c>
      <c r="E681" s="6">
        <v>58.54</v>
      </c>
      <c r="F681" s="4"/>
      <c r="G681" s="7">
        <f>IFERROR(ROUND(F681*E681,2),)</f>
        <v>0</v>
      </c>
    </row>
    <row r="682" spans="1:7" x14ac:dyDescent="0.25">
      <c r="A682" s="19" t="s">
        <v>1381</v>
      </c>
      <c r="B682" s="19" t="s">
        <v>1382</v>
      </c>
      <c r="C682" s="19" t="s">
        <v>191</v>
      </c>
      <c r="D682" s="19" t="s">
        <v>989</v>
      </c>
      <c r="E682" s="6">
        <v>61.8</v>
      </c>
      <c r="F682" s="4"/>
      <c r="G682" s="7">
        <f>IFERROR(ROUND(F682*E682,2),)</f>
        <v>0</v>
      </c>
    </row>
    <row r="683" spans="1:7" x14ac:dyDescent="0.25">
      <c r="A683" s="19" t="s">
        <v>1383</v>
      </c>
      <c r="B683" s="19" t="s">
        <v>1384</v>
      </c>
      <c r="C683" s="19" t="s">
        <v>191</v>
      </c>
      <c r="D683" s="19" t="s">
        <v>989</v>
      </c>
      <c r="E683" s="6">
        <v>48.17</v>
      </c>
      <c r="F683" s="4"/>
      <c r="G683" s="7">
        <f>IFERROR(ROUND(F683*E683,2),)</f>
        <v>0</v>
      </c>
    </row>
    <row r="684" spans="1:7" x14ac:dyDescent="0.25">
      <c r="A684" s="19" t="s">
        <v>1385</v>
      </c>
      <c r="B684" s="19" t="s">
        <v>1386</v>
      </c>
      <c r="C684" s="19" t="s">
        <v>191</v>
      </c>
      <c r="D684" s="19" t="s">
        <v>989</v>
      </c>
      <c r="E684" s="6">
        <v>52.47</v>
      </c>
      <c r="F684" s="4"/>
      <c r="G684" s="7">
        <f>IFERROR(ROUND(F684*E684,2),)</f>
        <v>0</v>
      </c>
    </row>
    <row r="685" spans="1:7" x14ac:dyDescent="0.25">
      <c r="A685" s="19" t="s">
        <v>1387</v>
      </c>
      <c r="B685" s="19" t="s">
        <v>1388</v>
      </c>
      <c r="C685" s="19" t="s">
        <v>191</v>
      </c>
      <c r="D685" s="19" t="s">
        <v>989</v>
      </c>
      <c r="E685" s="6">
        <v>67.349999999999994</v>
      </c>
      <c r="F685" s="4"/>
      <c r="G685" s="7">
        <f>IFERROR(ROUND(F685*E685,2),)</f>
        <v>0</v>
      </c>
    </row>
    <row r="686" spans="1:7" x14ac:dyDescent="0.25">
      <c r="A686" s="19" t="s">
        <v>1389</v>
      </c>
      <c r="B686" s="19" t="s">
        <v>1390</v>
      </c>
      <c r="C686" s="19" t="s">
        <v>191</v>
      </c>
      <c r="D686" s="19" t="s">
        <v>989</v>
      </c>
      <c r="E686" s="6">
        <v>52.29</v>
      </c>
      <c r="F686" s="4"/>
      <c r="G686" s="7">
        <f>IFERROR(ROUND(F686*E686,2),)</f>
        <v>0</v>
      </c>
    </row>
    <row r="687" spans="1:7" x14ac:dyDescent="0.25">
      <c r="A687" s="19" t="s">
        <v>1391</v>
      </c>
      <c r="B687" s="19" t="s">
        <v>1392</v>
      </c>
      <c r="C687" s="19" t="s">
        <v>191</v>
      </c>
      <c r="D687" s="19" t="s">
        <v>989</v>
      </c>
      <c r="E687" s="6">
        <v>77.14</v>
      </c>
      <c r="F687" s="4"/>
      <c r="G687" s="7">
        <f>IFERROR(ROUND(F687*E687,2),)</f>
        <v>0</v>
      </c>
    </row>
    <row r="688" spans="1:7" x14ac:dyDescent="0.25">
      <c r="A688" s="19" t="s">
        <v>1393</v>
      </c>
      <c r="B688" s="19" t="s">
        <v>1394</v>
      </c>
      <c r="C688" s="19" t="s">
        <v>191</v>
      </c>
      <c r="D688" s="19" t="s">
        <v>989</v>
      </c>
      <c r="E688" s="6">
        <v>45.5</v>
      </c>
      <c r="F688" s="4"/>
      <c r="G688" s="7">
        <f>IFERROR(ROUND(F688*E688,2),)</f>
        <v>0</v>
      </c>
    </row>
    <row r="689" spans="1:7" x14ac:dyDescent="0.25">
      <c r="A689" s="19" t="s">
        <v>1395</v>
      </c>
      <c r="B689" s="19" t="s">
        <v>1396</v>
      </c>
      <c r="C689" s="19" t="s">
        <v>191</v>
      </c>
      <c r="D689" s="19" t="s">
        <v>989</v>
      </c>
      <c r="E689" s="6">
        <v>76.48</v>
      </c>
      <c r="F689" s="4"/>
      <c r="G689" s="7">
        <f>IFERROR(ROUND(F689*E689,2),)</f>
        <v>0</v>
      </c>
    </row>
    <row r="690" spans="1:7" x14ac:dyDescent="0.25">
      <c r="A690" s="19" t="s">
        <v>1397</v>
      </c>
      <c r="B690" s="19" t="s">
        <v>1398</v>
      </c>
      <c r="C690" s="19" t="s">
        <v>191</v>
      </c>
      <c r="D690" s="19" t="s">
        <v>989</v>
      </c>
      <c r="E690" s="6">
        <v>54.65</v>
      </c>
      <c r="F690" s="4"/>
      <c r="G690" s="7">
        <f>IFERROR(ROUND(F690*E690,2),)</f>
        <v>0</v>
      </c>
    </row>
    <row r="691" spans="1:7" x14ac:dyDescent="0.25">
      <c r="A691" s="19" t="s">
        <v>1399</v>
      </c>
      <c r="B691" s="19" t="s">
        <v>1400</v>
      </c>
      <c r="C691" s="19" t="s">
        <v>191</v>
      </c>
      <c r="D691" s="19" t="s">
        <v>989</v>
      </c>
      <c r="E691" s="6">
        <v>63.06</v>
      </c>
      <c r="F691" s="4"/>
      <c r="G691" s="7">
        <f>IFERROR(ROUND(F691*E691,2),)</f>
        <v>0</v>
      </c>
    </row>
    <row r="692" spans="1:7" x14ac:dyDescent="0.25">
      <c r="A692" s="19" t="s">
        <v>1401</v>
      </c>
      <c r="B692" s="19" t="s">
        <v>1402</v>
      </c>
      <c r="C692" s="19" t="s">
        <v>191</v>
      </c>
      <c r="D692" s="19" t="s">
        <v>989</v>
      </c>
      <c r="E692" s="6">
        <v>57.91</v>
      </c>
      <c r="F692" s="4"/>
      <c r="G692" s="7">
        <f>IFERROR(ROUND(F692*E692,2),)</f>
        <v>0</v>
      </c>
    </row>
    <row r="693" spans="1:7" x14ac:dyDescent="0.25">
      <c r="A693" s="19" t="s">
        <v>1403</v>
      </c>
      <c r="B693" s="19" t="s">
        <v>1404</v>
      </c>
      <c r="C693" s="19" t="s">
        <v>191</v>
      </c>
      <c r="D693" s="19" t="s">
        <v>989</v>
      </c>
      <c r="E693" s="6">
        <v>49.09</v>
      </c>
      <c r="F693" s="4"/>
      <c r="G693" s="7">
        <f>IFERROR(ROUND(F693*E693,2),)</f>
        <v>0</v>
      </c>
    </row>
    <row r="694" spans="1:7" x14ac:dyDescent="0.25">
      <c r="A694" s="19" t="s">
        <v>1405</v>
      </c>
      <c r="B694" s="19" t="s">
        <v>1406</v>
      </c>
      <c r="C694" s="19" t="s">
        <v>191</v>
      </c>
      <c r="D694" s="19" t="s">
        <v>989</v>
      </c>
      <c r="E694" s="6">
        <v>54.69</v>
      </c>
      <c r="F694" s="4"/>
      <c r="G694" s="7">
        <f>IFERROR(ROUND(F694*E694,2),)</f>
        <v>0</v>
      </c>
    </row>
    <row r="695" spans="1:7" x14ac:dyDescent="0.25">
      <c r="A695" s="19" t="s">
        <v>1407</v>
      </c>
      <c r="B695" s="19" t="s">
        <v>1408</v>
      </c>
      <c r="C695" s="19" t="s">
        <v>191</v>
      </c>
      <c r="D695" s="19" t="s">
        <v>989</v>
      </c>
      <c r="E695" s="6">
        <v>46.6</v>
      </c>
      <c r="F695" s="4"/>
      <c r="G695" s="7">
        <f>IFERROR(ROUND(F695*E695,2),)</f>
        <v>0</v>
      </c>
    </row>
    <row r="696" spans="1:7" x14ac:dyDescent="0.25">
      <c r="A696" s="19" t="s">
        <v>1409</v>
      </c>
      <c r="B696" s="19" t="s">
        <v>1410</v>
      </c>
      <c r="C696" s="19" t="s">
        <v>191</v>
      </c>
      <c r="D696" s="19" t="s">
        <v>989</v>
      </c>
      <c r="E696" s="6">
        <v>73.72</v>
      </c>
      <c r="F696" s="4"/>
      <c r="G696" s="7">
        <f>IFERROR(ROUND(F696*E696,2),)</f>
        <v>0</v>
      </c>
    </row>
    <row r="697" spans="1:7" x14ac:dyDescent="0.25">
      <c r="A697" s="19" t="s">
        <v>1411</v>
      </c>
      <c r="B697" s="19" t="s">
        <v>1412</v>
      </c>
      <c r="C697" s="19" t="s">
        <v>191</v>
      </c>
      <c r="D697" s="19" t="s">
        <v>989</v>
      </c>
      <c r="E697" s="6">
        <v>67.55</v>
      </c>
      <c r="F697" s="4"/>
      <c r="G697" s="7">
        <f>IFERROR(ROUND(F697*E697,2),)</f>
        <v>0</v>
      </c>
    </row>
    <row r="698" spans="1:7" x14ac:dyDescent="0.25">
      <c r="A698" s="19" t="s">
        <v>1413</v>
      </c>
      <c r="B698" s="19" t="s">
        <v>1414</v>
      </c>
      <c r="C698" s="19" t="s">
        <v>191</v>
      </c>
      <c r="D698" s="19" t="s">
        <v>989</v>
      </c>
      <c r="E698" s="6">
        <v>61.88</v>
      </c>
      <c r="F698" s="4"/>
      <c r="G698" s="7">
        <f>IFERROR(ROUND(F698*E698,2),)</f>
        <v>0</v>
      </c>
    </row>
    <row r="699" spans="1:7" x14ac:dyDescent="0.25">
      <c r="A699" s="19" t="s">
        <v>1415</v>
      </c>
      <c r="B699" s="19" t="s">
        <v>1416</v>
      </c>
      <c r="C699" s="19" t="s">
        <v>191</v>
      </c>
      <c r="D699" s="19" t="s">
        <v>989</v>
      </c>
      <c r="E699" s="6">
        <v>89.31</v>
      </c>
      <c r="F699" s="4"/>
      <c r="G699" s="7">
        <f>IFERROR(ROUND(F699*E699,2),)</f>
        <v>0</v>
      </c>
    </row>
    <row r="700" spans="1:7" x14ac:dyDescent="0.25">
      <c r="A700" s="19" t="s">
        <v>1417</v>
      </c>
      <c r="B700" s="19" t="s">
        <v>1418</v>
      </c>
      <c r="C700" s="19" t="s">
        <v>191</v>
      </c>
      <c r="D700" s="19" t="s">
        <v>989</v>
      </c>
      <c r="E700" s="6">
        <v>66.3</v>
      </c>
      <c r="F700" s="4"/>
      <c r="G700" s="7">
        <f>IFERROR(ROUND(F700*E700,2),)</f>
        <v>0</v>
      </c>
    </row>
    <row r="701" spans="1:7" x14ac:dyDescent="0.25">
      <c r="A701" s="19" t="s">
        <v>1419</v>
      </c>
      <c r="B701" s="19" t="s">
        <v>1420</v>
      </c>
      <c r="C701" s="19" t="s">
        <v>191</v>
      </c>
      <c r="D701" s="19" t="s">
        <v>989</v>
      </c>
      <c r="E701" s="6">
        <v>52.22</v>
      </c>
      <c r="F701" s="4"/>
      <c r="G701" s="7">
        <f>IFERROR(ROUND(F701*E701,2),)</f>
        <v>0</v>
      </c>
    </row>
    <row r="702" spans="1:7" x14ac:dyDescent="0.25">
      <c r="A702" s="19" t="s">
        <v>1421</v>
      </c>
      <c r="B702" s="19" t="s">
        <v>1422</v>
      </c>
      <c r="C702" s="19" t="s">
        <v>191</v>
      </c>
      <c r="D702" s="19" t="s">
        <v>989</v>
      </c>
      <c r="E702" s="6">
        <v>57.64</v>
      </c>
      <c r="F702" s="4"/>
      <c r="G702" s="7">
        <f>IFERROR(ROUND(F702*E702,2),)</f>
        <v>0</v>
      </c>
    </row>
    <row r="703" spans="1:7" x14ac:dyDescent="0.25">
      <c r="A703" s="19" t="s">
        <v>1423</v>
      </c>
      <c r="B703" s="19" t="s">
        <v>1424</v>
      </c>
      <c r="C703" s="19" t="s">
        <v>191</v>
      </c>
      <c r="D703" s="19" t="s">
        <v>989</v>
      </c>
      <c r="E703" s="6">
        <v>48.63</v>
      </c>
      <c r="F703" s="4"/>
      <c r="G703" s="7">
        <f>IFERROR(ROUND(F703*E703,2),)</f>
        <v>0</v>
      </c>
    </row>
    <row r="704" spans="1:7" x14ac:dyDescent="0.25">
      <c r="A704" s="19" t="s">
        <v>1425</v>
      </c>
      <c r="B704" s="19" t="s">
        <v>1426</v>
      </c>
      <c r="C704" s="19" t="s">
        <v>191</v>
      </c>
      <c r="D704" s="19" t="s">
        <v>989</v>
      </c>
      <c r="E704" s="6">
        <v>61.61</v>
      </c>
      <c r="F704" s="4"/>
      <c r="G704" s="7">
        <f>IFERROR(ROUND(F704*E704,2),)</f>
        <v>0</v>
      </c>
    </row>
    <row r="705" spans="1:7" x14ac:dyDescent="0.25">
      <c r="A705" s="19" t="s">
        <v>1427</v>
      </c>
      <c r="B705" s="19" t="s">
        <v>1428</v>
      </c>
      <c r="C705" s="19" t="s">
        <v>191</v>
      </c>
      <c r="D705" s="19" t="s">
        <v>989</v>
      </c>
      <c r="E705" s="6">
        <v>57.64</v>
      </c>
      <c r="F705" s="4"/>
      <c r="G705" s="7">
        <f>IFERROR(ROUND(F705*E705,2),)</f>
        <v>0</v>
      </c>
    </row>
    <row r="706" spans="1:7" x14ac:dyDescent="0.25">
      <c r="A706" s="19" t="s">
        <v>1429</v>
      </c>
      <c r="B706" s="19" t="s">
        <v>1430</v>
      </c>
      <c r="C706" s="19" t="s">
        <v>191</v>
      </c>
      <c r="D706" s="19" t="s">
        <v>989</v>
      </c>
      <c r="E706" s="6">
        <v>57.03</v>
      </c>
      <c r="F706" s="4"/>
      <c r="G706" s="7">
        <f>IFERROR(ROUND(F706*E706,2),)</f>
        <v>0</v>
      </c>
    </row>
    <row r="707" spans="1:7" x14ac:dyDescent="0.25">
      <c r="A707" s="19" t="s">
        <v>1431</v>
      </c>
      <c r="B707" s="19" t="s">
        <v>1432</v>
      </c>
      <c r="C707" s="19" t="s">
        <v>191</v>
      </c>
      <c r="D707" s="19" t="s">
        <v>989</v>
      </c>
      <c r="E707" s="6">
        <v>178.55</v>
      </c>
      <c r="F707" s="4"/>
      <c r="G707" s="7">
        <f>IFERROR(ROUND(F707*E707,2),)</f>
        <v>0</v>
      </c>
    </row>
    <row r="708" spans="1:7" x14ac:dyDescent="0.25">
      <c r="A708" s="19" t="s">
        <v>1433</v>
      </c>
      <c r="B708" s="19" t="s">
        <v>1434</v>
      </c>
      <c r="C708" s="19" t="s">
        <v>191</v>
      </c>
      <c r="D708" s="19" t="s">
        <v>989</v>
      </c>
      <c r="E708" s="6">
        <v>143.04</v>
      </c>
      <c r="F708" s="4"/>
      <c r="G708" s="7">
        <f>IFERROR(ROUND(F708*E708,2),)</f>
        <v>0</v>
      </c>
    </row>
    <row r="709" spans="1:7" x14ac:dyDescent="0.25">
      <c r="A709" s="19" t="s">
        <v>1435</v>
      </c>
      <c r="B709" s="19" t="s">
        <v>1436</v>
      </c>
      <c r="C709" s="19" t="s">
        <v>191</v>
      </c>
      <c r="D709" s="19" t="s">
        <v>989</v>
      </c>
      <c r="E709" s="6">
        <v>70.349999999999994</v>
      </c>
      <c r="F709" s="4"/>
      <c r="G709" s="7">
        <f>IFERROR(ROUND(F709*E709,2),)</f>
        <v>0</v>
      </c>
    </row>
    <row r="710" spans="1:7" x14ac:dyDescent="0.25">
      <c r="A710" s="19" t="s">
        <v>1437</v>
      </c>
      <c r="B710" s="19" t="s">
        <v>1438</v>
      </c>
      <c r="C710" s="19" t="s">
        <v>191</v>
      </c>
      <c r="D710" s="19" t="s">
        <v>989</v>
      </c>
      <c r="E710" s="6">
        <v>37.78</v>
      </c>
      <c r="F710" s="4"/>
      <c r="G710" s="7">
        <f>IFERROR(ROUND(F710*E710,2),)</f>
        <v>0</v>
      </c>
    </row>
    <row r="711" spans="1:7" x14ac:dyDescent="0.25">
      <c r="A711" s="19" t="s">
        <v>1439</v>
      </c>
      <c r="B711" s="19" t="s">
        <v>1440</v>
      </c>
      <c r="C711" s="19" t="s">
        <v>191</v>
      </c>
      <c r="D711" s="19" t="s">
        <v>989</v>
      </c>
      <c r="E711" s="6">
        <v>56.34</v>
      </c>
      <c r="F711" s="4"/>
      <c r="G711" s="7">
        <f>IFERROR(ROUND(F711*E711,2),)</f>
        <v>0</v>
      </c>
    </row>
    <row r="712" spans="1:7" x14ac:dyDescent="0.25">
      <c r="A712" s="19" t="s">
        <v>1441</v>
      </c>
      <c r="B712" s="19" t="s">
        <v>1442</v>
      </c>
      <c r="C712" s="19" t="s">
        <v>191</v>
      </c>
      <c r="D712" s="19" t="s">
        <v>989</v>
      </c>
      <c r="E712" s="6">
        <v>141.38999999999999</v>
      </c>
      <c r="F712" s="4"/>
      <c r="G712" s="7">
        <f>IFERROR(ROUND(F712*E712,2),)</f>
        <v>0</v>
      </c>
    </row>
    <row r="713" spans="1:7" x14ac:dyDescent="0.25">
      <c r="A713" s="19" t="s">
        <v>1443</v>
      </c>
      <c r="B713" s="19" t="s">
        <v>1444</v>
      </c>
      <c r="C713" s="19" t="s">
        <v>191</v>
      </c>
      <c r="D713" s="19" t="s">
        <v>989</v>
      </c>
      <c r="E713" s="6">
        <v>116.83</v>
      </c>
      <c r="F713" s="4"/>
      <c r="G713" s="7">
        <f>IFERROR(ROUND(F713*E713,2),)</f>
        <v>0</v>
      </c>
    </row>
    <row r="714" spans="1:7" x14ac:dyDescent="0.25">
      <c r="A714" s="19" t="s">
        <v>1445</v>
      </c>
      <c r="B714" s="19" t="s">
        <v>1446</v>
      </c>
      <c r="C714" s="19" t="s">
        <v>191</v>
      </c>
      <c r="D714" s="19" t="s">
        <v>989</v>
      </c>
      <c r="E714" s="6">
        <v>65.86</v>
      </c>
      <c r="F714" s="4"/>
      <c r="G714" s="7">
        <f>IFERROR(ROUND(F714*E714,2),)</f>
        <v>0</v>
      </c>
    </row>
    <row r="715" spans="1:7" x14ac:dyDescent="0.25">
      <c r="A715" s="19" t="s">
        <v>1447</v>
      </c>
      <c r="B715" s="19" t="s">
        <v>1448</v>
      </c>
      <c r="C715" s="19" t="s">
        <v>191</v>
      </c>
      <c r="D715" s="19" t="s">
        <v>989</v>
      </c>
      <c r="E715" s="6">
        <v>118.49</v>
      </c>
      <c r="F715" s="4"/>
      <c r="G715" s="7">
        <f>IFERROR(ROUND(F715*E715,2),)</f>
        <v>0</v>
      </c>
    </row>
    <row r="716" spans="1:7" x14ac:dyDescent="0.25">
      <c r="A716" s="19" t="s">
        <v>1449</v>
      </c>
      <c r="B716" s="19" t="s">
        <v>1450</v>
      </c>
      <c r="C716" s="19" t="s">
        <v>191</v>
      </c>
      <c r="D716" s="19" t="s">
        <v>989</v>
      </c>
      <c r="E716" s="6">
        <v>167.1</v>
      </c>
      <c r="F716" s="4"/>
      <c r="G716" s="7">
        <f>IFERROR(ROUND(F716*E716,2),)</f>
        <v>0</v>
      </c>
    </row>
    <row r="717" spans="1:7" x14ac:dyDescent="0.25">
      <c r="A717" s="19" t="s">
        <v>1451</v>
      </c>
      <c r="B717" s="19" t="s">
        <v>1452</v>
      </c>
      <c r="C717" s="19" t="s">
        <v>191</v>
      </c>
      <c r="D717" s="19" t="s">
        <v>989</v>
      </c>
      <c r="E717" s="6">
        <v>120.93</v>
      </c>
      <c r="F717" s="4"/>
      <c r="G717" s="7">
        <f>IFERROR(ROUND(F717*E717,2),)</f>
        <v>0</v>
      </c>
    </row>
    <row r="718" spans="1:7" x14ac:dyDescent="0.25">
      <c r="A718" s="19" t="s">
        <v>1453</v>
      </c>
      <c r="B718" s="19" t="s">
        <v>1454</v>
      </c>
      <c r="C718" s="19" t="s">
        <v>191</v>
      </c>
      <c r="D718" s="19" t="s">
        <v>989</v>
      </c>
      <c r="E718" s="6">
        <v>63.36</v>
      </c>
      <c r="F718" s="4"/>
      <c r="G718" s="7">
        <f>IFERROR(ROUND(F718*E718,2),)</f>
        <v>0</v>
      </c>
    </row>
    <row r="719" spans="1:7" x14ac:dyDescent="0.25">
      <c r="A719" s="19" t="s">
        <v>1455</v>
      </c>
      <c r="B719" s="19" t="s">
        <v>1456</v>
      </c>
      <c r="C719" s="19" t="s">
        <v>191</v>
      </c>
      <c r="D719" s="19" t="s">
        <v>989</v>
      </c>
      <c r="E719" s="6">
        <v>47.34</v>
      </c>
      <c r="F719" s="4"/>
      <c r="G719" s="7">
        <f>IFERROR(ROUND(F719*E719,2),)</f>
        <v>0</v>
      </c>
    </row>
    <row r="720" spans="1:7" x14ac:dyDescent="0.25">
      <c r="A720" s="19" t="s">
        <v>1457</v>
      </c>
      <c r="B720" s="19" t="s">
        <v>1458</v>
      </c>
      <c r="C720" s="19" t="s">
        <v>191</v>
      </c>
      <c r="D720" s="19" t="s">
        <v>989</v>
      </c>
      <c r="E720" s="6">
        <v>63.74</v>
      </c>
      <c r="F720" s="4"/>
      <c r="G720" s="7">
        <f>IFERROR(ROUND(F720*E720,2),)</f>
        <v>0</v>
      </c>
    </row>
    <row r="721" spans="1:7" x14ac:dyDescent="0.25">
      <c r="A721" s="19" t="s">
        <v>1459</v>
      </c>
      <c r="B721" s="19" t="s">
        <v>1460</v>
      </c>
      <c r="C721" s="19" t="s">
        <v>191</v>
      </c>
      <c r="D721" s="19" t="s">
        <v>989</v>
      </c>
      <c r="E721" s="6">
        <v>51.64</v>
      </c>
      <c r="F721" s="4"/>
      <c r="G721" s="7">
        <f>IFERROR(ROUND(F721*E721,2),)</f>
        <v>0</v>
      </c>
    </row>
    <row r="722" spans="1:7" x14ac:dyDescent="0.25">
      <c r="A722" s="19" t="s">
        <v>1461</v>
      </c>
      <c r="B722" s="19" t="s">
        <v>1462</v>
      </c>
      <c r="C722" s="19" t="s">
        <v>191</v>
      </c>
      <c r="D722" s="19" t="s">
        <v>989</v>
      </c>
      <c r="E722" s="6">
        <v>56.29</v>
      </c>
      <c r="F722" s="4"/>
      <c r="G722" s="7">
        <f>IFERROR(ROUND(F722*E722,2),)</f>
        <v>0</v>
      </c>
    </row>
    <row r="723" spans="1:7" x14ac:dyDescent="0.25">
      <c r="A723" s="19" t="s">
        <v>1463</v>
      </c>
      <c r="B723" s="19" t="s">
        <v>1464</v>
      </c>
      <c r="C723" s="19" t="s">
        <v>191</v>
      </c>
      <c r="D723" s="19" t="s">
        <v>989</v>
      </c>
      <c r="E723" s="6">
        <v>51.31</v>
      </c>
      <c r="F723" s="4"/>
      <c r="G723" s="7">
        <f>IFERROR(ROUND(F723*E723,2),)</f>
        <v>0</v>
      </c>
    </row>
    <row r="724" spans="1:7" x14ac:dyDescent="0.25">
      <c r="A724" s="19" t="s">
        <v>1465</v>
      </c>
      <c r="B724" s="19" t="s">
        <v>1466</v>
      </c>
      <c r="C724" s="19" t="s">
        <v>191</v>
      </c>
      <c r="D724" s="19" t="s">
        <v>989</v>
      </c>
      <c r="E724" s="6">
        <v>59.38</v>
      </c>
      <c r="F724" s="4"/>
      <c r="G724" s="7">
        <f>IFERROR(ROUND(F724*E724,2),)</f>
        <v>0</v>
      </c>
    </row>
    <row r="725" spans="1:7" x14ac:dyDescent="0.25">
      <c r="A725" s="19" t="s">
        <v>1467</v>
      </c>
      <c r="B725" s="19" t="s">
        <v>1468</v>
      </c>
      <c r="C725" s="19" t="s">
        <v>191</v>
      </c>
      <c r="D725" s="19" t="s">
        <v>989</v>
      </c>
      <c r="E725" s="6">
        <v>68.349999999999994</v>
      </c>
      <c r="F725" s="4"/>
      <c r="G725" s="7">
        <f>IFERROR(ROUND(F725*E725,2),)</f>
        <v>0</v>
      </c>
    </row>
    <row r="726" spans="1:7" x14ac:dyDescent="0.25">
      <c r="A726" s="19" t="s">
        <v>1469</v>
      </c>
      <c r="B726" s="19" t="s">
        <v>1470</v>
      </c>
      <c r="C726" s="19" t="s">
        <v>191</v>
      </c>
      <c r="D726" s="19" t="s">
        <v>989</v>
      </c>
      <c r="E726" s="6">
        <v>68.39</v>
      </c>
      <c r="F726" s="4"/>
      <c r="G726" s="7">
        <f>IFERROR(ROUND(F726*E726,2),)</f>
        <v>0</v>
      </c>
    </row>
    <row r="727" spans="1:7" x14ac:dyDescent="0.25">
      <c r="A727" s="19" t="s">
        <v>1471</v>
      </c>
      <c r="B727" s="19" t="s">
        <v>1472</v>
      </c>
      <c r="C727" s="19" t="s">
        <v>191</v>
      </c>
      <c r="D727" s="19" t="s">
        <v>989</v>
      </c>
      <c r="E727" s="6">
        <v>62.57</v>
      </c>
      <c r="F727" s="4"/>
      <c r="G727" s="7">
        <f>IFERROR(ROUND(F727*E727,2),)</f>
        <v>0</v>
      </c>
    </row>
    <row r="728" spans="1:7" x14ac:dyDescent="0.25">
      <c r="A728" s="19" t="s">
        <v>1473</v>
      </c>
      <c r="B728" s="19" t="s">
        <v>1474</v>
      </c>
      <c r="C728" s="19" t="s">
        <v>191</v>
      </c>
      <c r="D728" s="19" t="s">
        <v>989</v>
      </c>
      <c r="E728" s="6">
        <v>59.86</v>
      </c>
      <c r="F728" s="4"/>
      <c r="G728" s="7">
        <f>IFERROR(ROUND(F728*E728,2),)</f>
        <v>0</v>
      </c>
    </row>
    <row r="729" spans="1:7" x14ac:dyDescent="0.25">
      <c r="A729" s="19" t="s">
        <v>1475</v>
      </c>
      <c r="B729" s="19" t="s">
        <v>1476</v>
      </c>
      <c r="C729" s="19" t="s">
        <v>191</v>
      </c>
      <c r="D729" s="19" t="s">
        <v>989</v>
      </c>
      <c r="E729" s="6">
        <v>57.1</v>
      </c>
      <c r="F729" s="4"/>
      <c r="G729" s="7">
        <f>IFERROR(ROUND(F729*E729,2),)</f>
        <v>0</v>
      </c>
    </row>
    <row r="730" spans="1:7" x14ac:dyDescent="0.25">
      <c r="A730" s="19" t="s">
        <v>1477</v>
      </c>
      <c r="B730" s="19" t="s">
        <v>1478</v>
      </c>
      <c r="C730" s="19" t="s">
        <v>191</v>
      </c>
      <c r="D730" s="19" t="s">
        <v>989</v>
      </c>
      <c r="E730" s="6">
        <v>57.22</v>
      </c>
      <c r="F730" s="4"/>
      <c r="G730" s="7">
        <f>IFERROR(ROUND(F730*E730,2),)</f>
        <v>0</v>
      </c>
    </row>
    <row r="731" spans="1:7" x14ac:dyDescent="0.25">
      <c r="A731" s="19" t="s">
        <v>1479</v>
      </c>
      <c r="B731" s="19" t="s">
        <v>1480</v>
      </c>
      <c r="C731" s="19" t="s">
        <v>191</v>
      </c>
      <c r="D731" s="19" t="s">
        <v>989</v>
      </c>
      <c r="E731" s="6">
        <v>69.400000000000006</v>
      </c>
      <c r="F731" s="4"/>
      <c r="G731" s="7">
        <f>IFERROR(ROUND(F731*E731,2),)</f>
        <v>0</v>
      </c>
    </row>
    <row r="732" spans="1:7" x14ac:dyDescent="0.25">
      <c r="A732" s="19" t="s">
        <v>1481</v>
      </c>
      <c r="B732" s="19" t="s">
        <v>1482</v>
      </c>
      <c r="C732" s="19" t="s">
        <v>191</v>
      </c>
      <c r="D732" s="19" t="s">
        <v>989</v>
      </c>
      <c r="E732" s="6">
        <v>56.41</v>
      </c>
      <c r="F732" s="4"/>
      <c r="G732" s="7">
        <f>IFERROR(ROUND(F732*E732,2),)</f>
        <v>0</v>
      </c>
    </row>
    <row r="733" spans="1:7" x14ac:dyDescent="0.25">
      <c r="A733" s="19" t="s">
        <v>1483</v>
      </c>
      <c r="B733" s="19" t="s">
        <v>1484</v>
      </c>
      <c r="C733" s="19" t="s">
        <v>191</v>
      </c>
      <c r="D733" s="19" t="s">
        <v>989</v>
      </c>
      <c r="E733" s="6">
        <v>73.209999999999994</v>
      </c>
      <c r="F733" s="4"/>
      <c r="G733" s="7">
        <f>IFERROR(ROUND(F733*E733,2),)</f>
        <v>0</v>
      </c>
    </row>
    <row r="734" spans="1:7" x14ac:dyDescent="0.25">
      <c r="A734" s="19" t="s">
        <v>1485</v>
      </c>
      <c r="B734" s="19" t="s">
        <v>1486</v>
      </c>
      <c r="C734" s="19" t="s">
        <v>191</v>
      </c>
      <c r="D734" s="19" t="s">
        <v>989</v>
      </c>
      <c r="E734" s="6">
        <v>52.27</v>
      </c>
      <c r="F734" s="4"/>
      <c r="G734" s="7">
        <f>IFERROR(ROUND(F734*E734,2),)</f>
        <v>0</v>
      </c>
    </row>
    <row r="735" spans="1:7" x14ac:dyDescent="0.25">
      <c r="A735" s="19" t="s">
        <v>1487</v>
      </c>
      <c r="B735" s="19" t="s">
        <v>1488</v>
      </c>
      <c r="C735" s="19" t="s">
        <v>191</v>
      </c>
      <c r="D735" s="19" t="s">
        <v>989</v>
      </c>
      <c r="E735" s="6">
        <v>58.91</v>
      </c>
      <c r="F735" s="4"/>
      <c r="G735" s="7">
        <f>IFERROR(ROUND(F735*E735,2),)</f>
        <v>0</v>
      </c>
    </row>
    <row r="736" spans="1:7" x14ac:dyDescent="0.25">
      <c r="A736" s="19" t="s">
        <v>1489</v>
      </c>
      <c r="B736" s="19" t="s">
        <v>1490</v>
      </c>
      <c r="C736" s="19" t="s">
        <v>191</v>
      </c>
      <c r="D736" s="19" t="s">
        <v>989</v>
      </c>
      <c r="E736" s="6">
        <v>49.07</v>
      </c>
      <c r="F736" s="4"/>
      <c r="G736" s="7">
        <f>IFERROR(ROUND(F736*E736,2),)</f>
        <v>0</v>
      </c>
    </row>
    <row r="737" spans="1:7" x14ac:dyDescent="0.25">
      <c r="A737" s="19" t="s">
        <v>1491</v>
      </c>
      <c r="B737" s="19" t="s">
        <v>1492</v>
      </c>
      <c r="C737" s="19" t="s">
        <v>191</v>
      </c>
      <c r="D737" s="19" t="s">
        <v>989</v>
      </c>
      <c r="E737" s="6">
        <v>58.49</v>
      </c>
      <c r="F737" s="4"/>
      <c r="G737" s="7">
        <f>IFERROR(ROUND(F737*E737,2),)</f>
        <v>0</v>
      </c>
    </row>
    <row r="738" spans="1:7" x14ac:dyDescent="0.25">
      <c r="A738" s="19" t="s">
        <v>1493</v>
      </c>
      <c r="B738" s="19" t="s">
        <v>1494</v>
      </c>
      <c r="C738" s="19" t="s">
        <v>191</v>
      </c>
      <c r="D738" s="19" t="s">
        <v>989</v>
      </c>
      <c r="E738" s="6" t="s">
        <v>98</v>
      </c>
      <c r="F738" s="4"/>
      <c r="G738" s="7">
        <f>IFERROR(ROUND(F738*E738,2),)</f>
        <v>0</v>
      </c>
    </row>
    <row r="739" spans="1:7" x14ac:dyDescent="0.25">
      <c r="A739" s="19" t="s">
        <v>1495</v>
      </c>
      <c r="B739" s="19" t="s">
        <v>1496</v>
      </c>
      <c r="C739" s="19" t="s">
        <v>191</v>
      </c>
      <c r="D739" s="19" t="s">
        <v>989</v>
      </c>
      <c r="E739" s="6">
        <v>82.56</v>
      </c>
      <c r="F739" s="4"/>
      <c r="G739" s="7">
        <f>IFERROR(ROUND(F739*E739,2),)</f>
        <v>0</v>
      </c>
    </row>
    <row r="740" spans="1:7" x14ac:dyDescent="0.25">
      <c r="A740" s="19" t="s">
        <v>1497</v>
      </c>
      <c r="B740" s="19" t="s">
        <v>1498</v>
      </c>
      <c r="C740" s="19" t="s">
        <v>191</v>
      </c>
      <c r="D740" s="19" t="s">
        <v>989</v>
      </c>
      <c r="E740" s="6">
        <v>61.99</v>
      </c>
      <c r="F740" s="4"/>
      <c r="G740" s="7">
        <f>IFERROR(ROUND(F740*E740,2),)</f>
        <v>0</v>
      </c>
    </row>
    <row r="741" spans="1:7" x14ac:dyDescent="0.25">
      <c r="A741" s="19" t="s">
        <v>1499</v>
      </c>
      <c r="B741" s="19" t="s">
        <v>1500</v>
      </c>
      <c r="C741" s="19" t="s">
        <v>191</v>
      </c>
      <c r="D741" s="19" t="s">
        <v>989</v>
      </c>
      <c r="E741" s="6">
        <v>72.86</v>
      </c>
      <c r="F741" s="4"/>
      <c r="G741" s="7">
        <f>IFERROR(ROUND(F741*E741,2),)</f>
        <v>0</v>
      </c>
    </row>
    <row r="742" spans="1:7" x14ac:dyDescent="0.25">
      <c r="A742" s="19" t="s">
        <v>1501</v>
      </c>
      <c r="B742" s="19" t="s">
        <v>1502</v>
      </c>
      <c r="C742" s="19" t="s">
        <v>191</v>
      </c>
      <c r="D742" s="19" t="s">
        <v>989</v>
      </c>
      <c r="E742" s="6">
        <v>82.06</v>
      </c>
      <c r="F742" s="4"/>
      <c r="G742" s="7">
        <f>IFERROR(ROUND(F742*E742,2),)</f>
        <v>0</v>
      </c>
    </row>
    <row r="743" spans="1:7" x14ac:dyDescent="0.25">
      <c r="A743" s="19" t="s">
        <v>1503</v>
      </c>
      <c r="B743" s="19" t="s">
        <v>1504</v>
      </c>
      <c r="C743" s="19" t="s">
        <v>191</v>
      </c>
      <c r="D743" s="19" t="s">
        <v>989</v>
      </c>
      <c r="E743" s="6">
        <v>102.24</v>
      </c>
      <c r="F743" s="4"/>
      <c r="G743" s="7">
        <f>IFERROR(ROUND(F743*E743,2),)</f>
        <v>0</v>
      </c>
    </row>
    <row r="744" spans="1:7" x14ac:dyDescent="0.25">
      <c r="A744" s="19" t="s">
        <v>1505</v>
      </c>
      <c r="B744" s="19" t="s">
        <v>1506</v>
      </c>
      <c r="C744" s="19" t="s">
        <v>191</v>
      </c>
      <c r="D744" s="19" t="s">
        <v>989</v>
      </c>
      <c r="E744" s="6" t="s">
        <v>98</v>
      </c>
      <c r="F744" s="4"/>
      <c r="G744" s="7">
        <f>IFERROR(ROUND(F744*E744,2),)</f>
        <v>0</v>
      </c>
    </row>
    <row r="745" spans="1:7" x14ac:dyDescent="0.25">
      <c r="A745" s="19" t="s">
        <v>1507</v>
      </c>
      <c r="B745" s="19" t="s">
        <v>1508</v>
      </c>
      <c r="C745" s="19" t="s">
        <v>191</v>
      </c>
      <c r="D745" s="19" t="s">
        <v>989</v>
      </c>
      <c r="E745" s="6">
        <v>79.5</v>
      </c>
      <c r="F745" s="4"/>
      <c r="G745" s="7">
        <f>IFERROR(ROUND(F745*E745,2),)</f>
        <v>0</v>
      </c>
    </row>
    <row r="746" spans="1:7" x14ac:dyDescent="0.25">
      <c r="A746" s="19" t="s">
        <v>1509</v>
      </c>
      <c r="B746" s="19" t="s">
        <v>1510</v>
      </c>
      <c r="C746" s="19" t="s">
        <v>191</v>
      </c>
      <c r="D746" s="19" t="s">
        <v>989</v>
      </c>
      <c r="E746" s="6">
        <v>88.66</v>
      </c>
      <c r="F746" s="4"/>
      <c r="G746" s="7">
        <f>IFERROR(ROUND(F746*E746,2),)</f>
        <v>0</v>
      </c>
    </row>
    <row r="747" spans="1:7" x14ac:dyDescent="0.25">
      <c r="A747" s="19" t="s">
        <v>1511</v>
      </c>
      <c r="B747" s="19" t="s">
        <v>1512</v>
      </c>
      <c r="C747" s="19" t="s">
        <v>191</v>
      </c>
      <c r="D747" s="19" t="s">
        <v>989</v>
      </c>
      <c r="E747" s="6">
        <v>65.55</v>
      </c>
      <c r="F747" s="4"/>
      <c r="G747" s="7">
        <f>IFERROR(ROUND(F747*E747,2),)</f>
        <v>0</v>
      </c>
    </row>
    <row r="748" spans="1:7" x14ac:dyDescent="0.25">
      <c r="A748" s="19" t="s">
        <v>1513</v>
      </c>
      <c r="B748" s="19" t="s">
        <v>1514</v>
      </c>
      <c r="C748" s="19" t="s">
        <v>191</v>
      </c>
      <c r="D748" s="19" t="s">
        <v>989</v>
      </c>
      <c r="E748" s="6">
        <v>82.46</v>
      </c>
      <c r="F748" s="4"/>
      <c r="G748" s="7">
        <f>IFERROR(ROUND(F748*E748,2),)</f>
        <v>0</v>
      </c>
    </row>
    <row r="749" spans="1:7" x14ac:dyDescent="0.25">
      <c r="A749" s="19" t="s">
        <v>1515</v>
      </c>
      <c r="B749" s="19" t="s">
        <v>1516</v>
      </c>
      <c r="C749" s="19" t="s">
        <v>191</v>
      </c>
      <c r="D749" s="19" t="s">
        <v>989</v>
      </c>
      <c r="E749" s="6">
        <v>66.67</v>
      </c>
      <c r="F749" s="4"/>
      <c r="G749" s="7">
        <f>IFERROR(ROUND(F749*E749,2),)</f>
        <v>0</v>
      </c>
    </row>
    <row r="750" spans="1:7" x14ac:dyDescent="0.25">
      <c r="A750" s="19" t="s">
        <v>1517</v>
      </c>
      <c r="B750" s="19" t="s">
        <v>1518</v>
      </c>
      <c r="C750" s="19" t="s">
        <v>191</v>
      </c>
      <c r="D750" s="19" t="s">
        <v>989</v>
      </c>
      <c r="E750" s="6">
        <v>82.16</v>
      </c>
      <c r="F750" s="4"/>
      <c r="G750" s="7">
        <f>IFERROR(ROUND(F750*E750,2),)</f>
        <v>0</v>
      </c>
    </row>
    <row r="751" spans="1:7" x14ac:dyDescent="0.25">
      <c r="A751" s="19" t="s">
        <v>1519</v>
      </c>
      <c r="B751" s="19" t="s">
        <v>1520</v>
      </c>
      <c r="C751" s="19" t="s">
        <v>191</v>
      </c>
      <c r="D751" s="19" t="s">
        <v>989</v>
      </c>
      <c r="E751" s="6">
        <v>70.56</v>
      </c>
      <c r="F751" s="4"/>
      <c r="G751" s="7">
        <f>IFERROR(ROUND(F751*E751,2),)</f>
        <v>0</v>
      </c>
    </row>
    <row r="752" spans="1:7" x14ac:dyDescent="0.25">
      <c r="A752" s="19" t="s">
        <v>1521</v>
      </c>
      <c r="B752" s="19" t="s">
        <v>1522</v>
      </c>
      <c r="C752" s="19" t="s">
        <v>191</v>
      </c>
      <c r="D752" s="19" t="s">
        <v>989</v>
      </c>
      <c r="E752" s="6">
        <v>137.84</v>
      </c>
      <c r="F752" s="4"/>
      <c r="G752" s="7">
        <f>IFERROR(ROUND(F752*E752,2),)</f>
        <v>0</v>
      </c>
    </row>
    <row r="753" spans="1:7" x14ac:dyDescent="0.25">
      <c r="A753" s="19" t="s">
        <v>1523</v>
      </c>
      <c r="B753" s="19" t="s">
        <v>1524</v>
      </c>
      <c r="C753" s="19" t="s">
        <v>191</v>
      </c>
      <c r="D753" s="19" t="s">
        <v>989</v>
      </c>
      <c r="E753" s="6">
        <v>70.650000000000006</v>
      </c>
      <c r="F753" s="4"/>
      <c r="G753" s="7">
        <f>IFERROR(ROUND(F753*E753,2),)</f>
        <v>0</v>
      </c>
    </row>
    <row r="754" spans="1:7" x14ac:dyDescent="0.25">
      <c r="A754" s="19" t="s">
        <v>1525</v>
      </c>
      <c r="B754" s="19" t="s">
        <v>1526</v>
      </c>
      <c r="C754" s="19" t="s">
        <v>191</v>
      </c>
      <c r="D754" s="19" t="s">
        <v>989</v>
      </c>
      <c r="E754" s="6">
        <v>72.84</v>
      </c>
      <c r="F754" s="4"/>
      <c r="G754" s="7">
        <f>IFERROR(ROUND(F754*E754,2),)</f>
        <v>0</v>
      </c>
    </row>
    <row r="755" spans="1:7" x14ac:dyDescent="0.25">
      <c r="A755" s="19" t="s">
        <v>1527</v>
      </c>
      <c r="B755" s="19" t="s">
        <v>1528</v>
      </c>
      <c r="C755" s="19" t="s">
        <v>191</v>
      </c>
      <c r="D755" s="19" t="s">
        <v>989</v>
      </c>
      <c r="E755" s="6">
        <v>92.61</v>
      </c>
      <c r="F755" s="4"/>
      <c r="G755" s="7">
        <f>IFERROR(ROUND(F755*E755,2),)</f>
        <v>0</v>
      </c>
    </row>
    <row r="756" spans="1:7" x14ac:dyDescent="0.25">
      <c r="A756" s="19" t="s">
        <v>1529</v>
      </c>
      <c r="B756" s="19" t="s">
        <v>1530</v>
      </c>
      <c r="C756" s="19" t="s">
        <v>191</v>
      </c>
      <c r="D756" s="19" t="s">
        <v>989</v>
      </c>
      <c r="E756" s="6">
        <v>123.34</v>
      </c>
      <c r="F756" s="4"/>
      <c r="G756" s="7">
        <f>IFERROR(ROUND(F756*E756,2),)</f>
        <v>0</v>
      </c>
    </row>
    <row r="757" spans="1:7" x14ac:dyDescent="0.25">
      <c r="A757" s="19" t="s">
        <v>1531</v>
      </c>
      <c r="B757" s="19" t="s">
        <v>1532</v>
      </c>
      <c r="C757" s="19" t="s">
        <v>191</v>
      </c>
      <c r="D757" s="19" t="s">
        <v>989</v>
      </c>
      <c r="E757" s="6">
        <v>127.62</v>
      </c>
      <c r="F757" s="4"/>
      <c r="G757" s="7">
        <f>IFERROR(ROUND(F757*E757,2),)</f>
        <v>0</v>
      </c>
    </row>
    <row r="758" spans="1:7" x14ac:dyDescent="0.25">
      <c r="A758" s="19" t="s">
        <v>1533</v>
      </c>
      <c r="B758" s="19" t="s">
        <v>1534</v>
      </c>
      <c r="C758" s="19" t="s">
        <v>191</v>
      </c>
      <c r="D758" s="19" t="s">
        <v>989</v>
      </c>
      <c r="E758" s="6">
        <v>132.91</v>
      </c>
      <c r="F758" s="4"/>
      <c r="G758" s="7">
        <f>IFERROR(ROUND(F758*E758,2),)</f>
        <v>0</v>
      </c>
    </row>
    <row r="759" spans="1:7" x14ac:dyDescent="0.25">
      <c r="A759" s="19" t="s">
        <v>1535</v>
      </c>
      <c r="B759" s="19" t="s">
        <v>1536</v>
      </c>
      <c r="C759" s="19" t="s">
        <v>191</v>
      </c>
      <c r="D759" s="19" t="s">
        <v>989</v>
      </c>
      <c r="E759" s="6" t="s">
        <v>98</v>
      </c>
      <c r="F759" s="4"/>
      <c r="G759" s="7">
        <f>IFERROR(ROUND(F759*E759,2),)</f>
        <v>0</v>
      </c>
    </row>
    <row r="760" spans="1:7" x14ac:dyDescent="0.25">
      <c r="A760" s="19" t="s">
        <v>1537</v>
      </c>
      <c r="B760" s="19" t="s">
        <v>1538</v>
      </c>
      <c r="C760" s="19" t="s">
        <v>191</v>
      </c>
      <c r="D760" s="19" t="s">
        <v>989</v>
      </c>
      <c r="E760" s="6" t="s">
        <v>98</v>
      </c>
      <c r="F760" s="4"/>
      <c r="G760" s="7">
        <f>IFERROR(ROUND(F760*E760,2),)</f>
        <v>0</v>
      </c>
    </row>
    <row r="761" spans="1:7" x14ac:dyDescent="0.25">
      <c r="A761" s="19" t="s">
        <v>1539</v>
      </c>
      <c r="B761" s="19" t="s">
        <v>1540</v>
      </c>
      <c r="C761" s="19" t="s">
        <v>191</v>
      </c>
      <c r="D761" s="19" t="s">
        <v>989</v>
      </c>
      <c r="E761" s="6">
        <v>79.2</v>
      </c>
      <c r="F761" s="4"/>
      <c r="G761" s="7">
        <f>IFERROR(ROUND(F761*E761,2),)</f>
        <v>0</v>
      </c>
    </row>
    <row r="762" spans="1:7" x14ac:dyDescent="0.25">
      <c r="A762" s="19" t="s">
        <v>1541</v>
      </c>
      <c r="B762" s="19" t="s">
        <v>1542</v>
      </c>
      <c r="C762" s="19" t="s">
        <v>191</v>
      </c>
      <c r="D762" s="19" t="s">
        <v>989</v>
      </c>
      <c r="E762" s="6" t="s">
        <v>98</v>
      </c>
      <c r="F762" s="4"/>
      <c r="G762" s="7">
        <f>IFERROR(ROUND(F762*E762,2),)</f>
        <v>0</v>
      </c>
    </row>
    <row r="763" spans="1:7" x14ac:dyDescent="0.25">
      <c r="A763" s="19" t="s">
        <v>1543</v>
      </c>
      <c r="B763" s="19" t="s">
        <v>1544</v>
      </c>
      <c r="C763" s="19" t="s">
        <v>191</v>
      </c>
      <c r="D763" s="19" t="s">
        <v>989</v>
      </c>
      <c r="E763" s="6" t="s">
        <v>98</v>
      </c>
      <c r="F763" s="4"/>
      <c r="G763" s="7">
        <f>IFERROR(ROUND(F763*E763,2),)</f>
        <v>0</v>
      </c>
    </row>
    <row r="764" spans="1:7" x14ac:dyDescent="0.25">
      <c r="A764" s="19" t="s">
        <v>1545</v>
      </c>
      <c r="B764" s="19" t="s">
        <v>1546</v>
      </c>
      <c r="C764" s="19" t="s">
        <v>191</v>
      </c>
      <c r="D764" s="19" t="s">
        <v>989</v>
      </c>
      <c r="E764" s="6">
        <v>82.84</v>
      </c>
      <c r="F764" s="4"/>
      <c r="G764" s="7">
        <f>IFERROR(ROUND(F764*E764,2),)</f>
        <v>0</v>
      </c>
    </row>
    <row r="765" spans="1:7" x14ac:dyDescent="0.25">
      <c r="A765" s="19" t="s">
        <v>1547</v>
      </c>
      <c r="B765" s="19" t="s">
        <v>1548</v>
      </c>
      <c r="C765" s="19" t="s">
        <v>191</v>
      </c>
      <c r="D765" s="19" t="s">
        <v>989</v>
      </c>
      <c r="E765" s="6" t="s">
        <v>98</v>
      </c>
      <c r="F765" s="4"/>
      <c r="G765" s="7">
        <f>IFERROR(ROUND(F765*E765,2),)</f>
        <v>0</v>
      </c>
    </row>
    <row r="766" spans="1:7" x14ac:dyDescent="0.25">
      <c r="A766" s="19" t="s">
        <v>1549</v>
      </c>
      <c r="B766" s="19" t="s">
        <v>1550</v>
      </c>
      <c r="C766" s="19" t="s">
        <v>191</v>
      </c>
      <c r="D766" s="19" t="s">
        <v>989</v>
      </c>
      <c r="E766" s="6">
        <v>165.72</v>
      </c>
      <c r="F766" s="4"/>
      <c r="G766" s="7">
        <f>IFERROR(ROUND(F766*E766,2),)</f>
        <v>0</v>
      </c>
    </row>
    <row r="767" spans="1:7" x14ac:dyDescent="0.25">
      <c r="A767" s="19" t="s">
        <v>1551</v>
      </c>
      <c r="B767" s="19" t="s">
        <v>1552</v>
      </c>
      <c r="C767" s="19" t="s">
        <v>1553</v>
      </c>
      <c r="D767" s="19" t="s">
        <v>989</v>
      </c>
      <c r="E767" s="6">
        <v>64.34</v>
      </c>
      <c r="F767" s="4"/>
      <c r="G767" s="7">
        <f>IFERROR(ROUND(F767*E767,2),)</f>
        <v>0</v>
      </c>
    </row>
    <row r="768" spans="1:7" x14ac:dyDescent="0.25">
      <c r="A768" s="19" t="s">
        <v>1554</v>
      </c>
      <c r="B768" s="19" t="s">
        <v>1555</v>
      </c>
      <c r="C768" s="19" t="s">
        <v>1553</v>
      </c>
      <c r="D768" s="19" t="s">
        <v>989</v>
      </c>
      <c r="E768" s="6">
        <v>51.81</v>
      </c>
      <c r="F768" s="4"/>
      <c r="G768" s="7">
        <f>IFERROR(ROUND(F768*E768,2),)</f>
        <v>0</v>
      </c>
    </row>
    <row r="769" spans="1:7" x14ac:dyDescent="0.25">
      <c r="A769" s="19" t="s">
        <v>1556</v>
      </c>
      <c r="B769" s="19" t="s">
        <v>1557</v>
      </c>
      <c r="C769" s="19" t="s">
        <v>1553</v>
      </c>
      <c r="D769" s="19" t="s">
        <v>989</v>
      </c>
      <c r="E769" s="6">
        <v>54.75</v>
      </c>
      <c r="F769" s="4"/>
      <c r="G769" s="7">
        <f>IFERROR(ROUND(F769*E769,2),)</f>
        <v>0</v>
      </c>
    </row>
    <row r="770" spans="1:7" x14ac:dyDescent="0.25">
      <c r="A770" s="19" t="s">
        <v>1558</v>
      </c>
      <c r="B770" s="19" t="s">
        <v>1559</v>
      </c>
      <c r="C770" s="19" t="s">
        <v>1553</v>
      </c>
      <c r="D770" s="19" t="s">
        <v>989</v>
      </c>
      <c r="E770" s="6">
        <v>62.25</v>
      </c>
      <c r="F770" s="4"/>
      <c r="G770" s="7">
        <f>IFERROR(ROUND(F770*E770,2),)</f>
        <v>0</v>
      </c>
    </row>
    <row r="771" spans="1:7" x14ac:dyDescent="0.25">
      <c r="A771" s="19" t="s">
        <v>1560</v>
      </c>
      <c r="B771" s="19" t="s">
        <v>1561</v>
      </c>
      <c r="C771" s="19" t="s">
        <v>1553</v>
      </c>
      <c r="D771" s="19" t="s">
        <v>989</v>
      </c>
      <c r="E771" s="6">
        <v>55.34</v>
      </c>
      <c r="F771" s="4"/>
      <c r="G771" s="7">
        <f>IFERROR(ROUND(F771*E771,2),)</f>
        <v>0</v>
      </c>
    </row>
    <row r="772" spans="1:7" x14ac:dyDescent="0.25">
      <c r="A772" s="19" t="s">
        <v>1562</v>
      </c>
      <c r="B772" s="19" t="s">
        <v>1563</v>
      </c>
      <c r="C772" s="19" t="s">
        <v>1553</v>
      </c>
      <c r="D772" s="19" t="s">
        <v>989</v>
      </c>
      <c r="E772" s="6">
        <v>57.85</v>
      </c>
      <c r="F772" s="4"/>
      <c r="G772" s="7">
        <f>IFERROR(ROUND(F772*E772,2),)</f>
        <v>0</v>
      </c>
    </row>
    <row r="773" spans="1:7" x14ac:dyDescent="0.25">
      <c r="A773" s="19" t="s">
        <v>1564</v>
      </c>
      <c r="B773" s="19" t="s">
        <v>1565</v>
      </c>
      <c r="C773" s="19" t="s">
        <v>1553</v>
      </c>
      <c r="D773" s="19" t="s">
        <v>989</v>
      </c>
      <c r="E773" s="6">
        <v>63.05</v>
      </c>
      <c r="F773" s="4"/>
      <c r="G773" s="7">
        <f>IFERROR(ROUND(F773*E773,2),)</f>
        <v>0</v>
      </c>
    </row>
    <row r="774" spans="1:7" x14ac:dyDescent="0.25">
      <c r="A774" s="19" t="s">
        <v>1566</v>
      </c>
      <c r="B774" s="19" t="s">
        <v>1567</v>
      </c>
      <c r="C774" s="19" t="s">
        <v>1553</v>
      </c>
      <c r="D774" s="19" t="s">
        <v>989</v>
      </c>
      <c r="E774" s="6">
        <v>65.91</v>
      </c>
      <c r="F774" s="4"/>
      <c r="G774" s="7">
        <f>IFERROR(ROUND(F774*E774,2),)</f>
        <v>0</v>
      </c>
    </row>
    <row r="775" spans="1:7" x14ac:dyDescent="0.25">
      <c r="A775" s="19" t="s">
        <v>1568</v>
      </c>
      <c r="B775" s="19" t="s">
        <v>1569</v>
      </c>
      <c r="C775" s="19" t="s">
        <v>1553</v>
      </c>
      <c r="D775" s="19" t="s">
        <v>989</v>
      </c>
      <c r="E775" s="6">
        <v>63.64</v>
      </c>
      <c r="F775" s="4"/>
      <c r="G775" s="7">
        <f>IFERROR(ROUND(F775*E775,2),)</f>
        <v>0</v>
      </c>
    </row>
    <row r="776" spans="1:7" x14ac:dyDescent="0.25">
      <c r="A776" s="19" t="s">
        <v>1570</v>
      </c>
      <c r="B776" s="19" t="s">
        <v>1571</v>
      </c>
      <c r="C776" s="19" t="s">
        <v>1553</v>
      </c>
      <c r="D776" s="19" t="s">
        <v>989</v>
      </c>
      <c r="E776" s="6">
        <v>69.709999999999994</v>
      </c>
      <c r="F776" s="4"/>
      <c r="G776" s="7">
        <f>IFERROR(ROUND(F776*E776,2),)</f>
        <v>0</v>
      </c>
    </row>
    <row r="777" spans="1:7" x14ac:dyDescent="0.25">
      <c r="A777" s="19" t="s">
        <v>1572</v>
      </c>
      <c r="B777" s="19" t="s">
        <v>1573</v>
      </c>
      <c r="C777" s="19" t="s">
        <v>1553</v>
      </c>
      <c r="D777" s="19" t="s">
        <v>989</v>
      </c>
      <c r="E777" s="6">
        <v>66.72</v>
      </c>
      <c r="F777" s="4"/>
      <c r="G777" s="7">
        <f>IFERROR(ROUND(F777*E777,2),)</f>
        <v>0</v>
      </c>
    </row>
    <row r="778" spans="1:7" x14ac:dyDescent="0.25">
      <c r="A778" s="19" t="s">
        <v>1574</v>
      </c>
      <c r="B778" s="19" t="s">
        <v>1575</v>
      </c>
      <c r="C778" s="19" t="s">
        <v>1553</v>
      </c>
      <c r="D778" s="19" t="s">
        <v>989</v>
      </c>
      <c r="E778" s="6">
        <v>67.2</v>
      </c>
      <c r="F778" s="4"/>
      <c r="G778" s="7">
        <f>IFERROR(ROUND(F778*E778,2),)</f>
        <v>0</v>
      </c>
    </row>
    <row r="779" spans="1:7" x14ac:dyDescent="0.25">
      <c r="A779" s="19" t="s">
        <v>1576</v>
      </c>
      <c r="B779" s="19" t="s">
        <v>1577</v>
      </c>
      <c r="C779" s="19" t="s">
        <v>1553</v>
      </c>
      <c r="D779" s="19" t="s">
        <v>989</v>
      </c>
      <c r="E779" s="6">
        <v>69.11</v>
      </c>
      <c r="F779" s="4"/>
      <c r="G779" s="7">
        <f>IFERROR(ROUND(F779*E779,2),)</f>
        <v>0</v>
      </c>
    </row>
    <row r="780" spans="1:7" x14ac:dyDescent="0.25">
      <c r="A780" s="19" t="s">
        <v>1578</v>
      </c>
      <c r="B780" s="19" t="s">
        <v>1579</v>
      </c>
      <c r="C780" s="19" t="s">
        <v>1553</v>
      </c>
      <c r="D780" s="19" t="s">
        <v>989</v>
      </c>
      <c r="E780" s="6">
        <v>89.92</v>
      </c>
      <c r="F780" s="4"/>
      <c r="G780" s="7">
        <f>IFERROR(ROUND(F780*E780,2),)</f>
        <v>0</v>
      </c>
    </row>
    <row r="781" spans="1:7" x14ac:dyDescent="0.25">
      <c r="A781" s="19" t="s">
        <v>1580</v>
      </c>
      <c r="B781" s="19" t="s">
        <v>1581</v>
      </c>
      <c r="C781" s="19" t="s">
        <v>458</v>
      </c>
      <c r="D781" s="19" t="s">
        <v>989</v>
      </c>
      <c r="E781" s="6">
        <v>51.9</v>
      </c>
      <c r="F781" s="4"/>
      <c r="G781" s="7">
        <f>IFERROR(ROUND(F781*E781,2),)</f>
        <v>0</v>
      </c>
    </row>
    <row r="782" spans="1:7" x14ac:dyDescent="0.25">
      <c r="A782" s="19" t="s">
        <v>1582</v>
      </c>
      <c r="B782" s="19" t="s">
        <v>1583</v>
      </c>
      <c r="C782" s="19" t="s">
        <v>458</v>
      </c>
      <c r="D782" s="19" t="s">
        <v>989</v>
      </c>
      <c r="E782" s="6">
        <v>87.73</v>
      </c>
      <c r="F782" s="4"/>
      <c r="G782" s="7">
        <f>IFERROR(ROUND(F782*E782,2),)</f>
        <v>0</v>
      </c>
    </row>
    <row r="783" spans="1:7" x14ac:dyDescent="0.25">
      <c r="A783" s="19" t="s">
        <v>1584</v>
      </c>
      <c r="B783" s="19" t="s">
        <v>1585</v>
      </c>
      <c r="C783" s="19" t="s">
        <v>458</v>
      </c>
      <c r="D783" s="19" t="s">
        <v>989</v>
      </c>
      <c r="E783" s="6">
        <v>78.849999999999994</v>
      </c>
      <c r="F783" s="4"/>
      <c r="G783" s="7">
        <f>IFERROR(ROUND(F783*E783,2),)</f>
        <v>0</v>
      </c>
    </row>
    <row r="784" spans="1:7" x14ac:dyDescent="0.25">
      <c r="A784" s="19" t="s">
        <v>1586</v>
      </c>
      <c r="B784" s="19" t="s">
        <v>1587</v>
      </c>
      <c r="C784" s="19" t="s">
        <v>458</v>
      </c>
      <c r="D784" s="19" t="s">
        <v>989</v>
      </c>
      <c r="E784" s="6">
        <v>61.34</v>
      </c>
      <c r="F784" s="4"/>
      <c r="G784" s="7">
        <f>IFERROR(ROUND(F784*E784,2),)</f>
        <v>0</v>
      </c>
    </row>
    <row r="785" spans="1:7" x14ac:dyDescent="0.25">
      <c r="A785" s="19" t="s">
        <v>1588</v>
      </c>
      <c r="B785" s="19" t="s">
        <v>1589</v>
      </c>
      <c r="C785" s="19" t="s">
        <v>458</v>
      </c>
      <c r="D785" s="19" t="s">
        <v>989</v>
      </c>
      <c r="E785" s="6">
        <v>54.71</v>
      </c>
      <c r="F785" s="4"/>
      <c r="G785" s="7">
        <f>IFERROR(ROUND(F785*E785,2),)</f>
        <v>0</v>
      </c>
    </row>
    <row r="786" spans="1:7" x14ac:dyDescent="0.25">
      <c r="A786" s="19" t="s">
        <v>1590</v>
      </c>
      <c r="B786" s="19" t="s">
        <v>1591</v>
      </c>
      <c r="C786" s="19" t="s">
        <v>458</v>
      </c>
      <c r="D786" s="19" t="s">
        <v>989</v>
      </c>
      <c r="E786" s="6">
        <v>62.86</v>
      </c>
      <c r="F786" s="4"/>
      <c r="G786" s="7">
        <f>IFERROR(ROUND(F786*E786,2),)</f>
        <v>0</v>
      </c>
    </row>
    <row r="787" spans="1:7" x14ac:dyDescent="0.25">
      <c r="A787" s="19" t="s">
        <v>1592</v>
      </c>
      <c r="B787" s="19" t="s">
        <v>1593</v>
      </c>
      <c r="C787" s="19" t="s">
        <v>458</v>
      </c>
      <c r="D787" s="19" t="s">
        <v>989</v>
      </c>
      <c r="E787" s="6">
        <v>62.95</v>
      </c>
      <c r="F787" s="4"/>
      <c r="G787" s="7">
        <f>IFERROR(ROUND(F787*E787,2),)</f>
        <v>0</v>
      </c>
    </row>
    <row r="788" spans="1:7" x14ac:dyDescent="0.25">
      <c r="A788" s="19" t="s">
        <v>1594</v>
      </c>
      <c r="B788" s="19" t="s">
        <v>1595</v>
      </c>
      <c r="C788" s="19" t="s">
        <v>458</v>
      </c>
      <c r="D788" s="19" t="s">
        <v>989</v>
      </c>
      <c r="E788" s="6">
        <v>88.21</v>
      </c>
      <c r="F788" s="4"/>
      <c r="G788" s="7">
        <f>IFERROR(ROUND(F788*E788,2),)</f>
        <v>0</v>
      </c>
    </row>
    <row r="789" spans="1:7" x14ac:dyDescent="0.25">
      <c r="A789" s="19" t="s">
        <v>1596</v>
      </c>
      <c r="B789" s="19" t="s">
        <v>1597</v>
      </c>
      <c r="C789" s="19" t="s">
        <v>458</v>
      </c>
      <c r="D789" s="19" t="s">
        <v>989</v>
      </c>
      <c r="E789" s="6">
        <v>56.3</v>
      </c>
      <c r="F789" s="4"/>
      <c r="G789" s="7">
        <f>IFERROR(ROUND(F789*E789,2),)</f>
        <v>0</v>
      </c>
    </row>
    <row r="790" spans="1:7" x14ac:dyDescent="0.25">
      <c r="A790" s="19" t="s">
        <v>1598</v>
      </c>
      <c r="B790" s="19" t="s">
        <v>1599</v>
      </c>
      <c r="C790" s="19" t="s">
        <v>458</v>
      </c>
      <c r="D790" s="19" t="s">
        <v>989</v>
      </c>
      <c r="E790" s="6">
        <v>58.94</v>
      </c>
      <c r="F790" s="4"/>
      <c r="G790" s="7">
        <f>IFERROR(ROUND(F790*E790,2),)</f>
        <v>0</v>
      </c>
    </row>
    <row r="791" spans="1:7" x14ac:dyDescent="0.25">
      <c r="A791" s="19" t="s">
        <v>1600</v>
      </c>
      <c r="B791" s="19" t="s">
        <v>1601</v>
      </c>
      <c r="C791" s="19" t="s">
        <v>458</v>
      </c>
      <c r="D791" s="19" t="s">
        <v>989</v>
      </c>
      <c r="E791" s="6">
        <v>63.5</v>
      </c>
      <c r="F791" s="4"/>
      <c r="G791" s="7">
        <f>IFERROR(ROUND(F791*E791,2),)</f>
        <v>0</v>
      </c>
    </row>
    <row r="792" spans="1:7" x14ac:dyDescent="0.25">
      <c r="A792" s="19" t="s">
        <v>1602</v>
      </c>
      <c r="B792" s="19" t="s">
        <v>1603</v>
      </c>
      <c r="C792" s="19" t="s">
        <v>458</v>
      </c>
      <c r="D792" s="19" t="s">
        <v>989</v>
      </c>
      <c r="E792" s="6">
        <v>56.34</v>
      </c>
      <c r="F792" s="4"/>
      <c r="G792" s="7">
        <f>IFERROR(ROUND(F792*E792,2),)</f>
        <v>0</v>
      </c>
    </row>
    <row r="793" spans="1:7" x14ac:dyDescent="0.25">
      <c r="A793" s="19" t="s">
        <v>1604</v>
      </c>
      <c r="B793" s="19" t="s">
        <v>1605</v>
      </c>
      <c r="C793" s="19" t="s">
        <v>458</v>
      </c>
      <c r="D793" s="19" t="s">
        <v>989</v>
      </c>
      <c r="E793" s="6">
        <v>239.18</v>
      </c>
      <c r="F793" s="4"/>
      <c r="G793" s="7">
        <f>IFERROR(ROUND(F793*E793,2),)</f>
        <v>0</v>
      </c>
    </row>
    <row r="794" spans="1:7" x14ac:dyDescent="0.25">
      <c r="A794" s="19" t="s">
        <v>1606</v>
      </c>
      <c r="B794" s="19" t="s">
        <v>1607</v>
      </c>
      <c r="C794" s="19" t="s">
        <v>458</v>
      </c>
      <c r="D794" s="19" t="s">
        <v>989</v>
      </c>
      <c r="E794" s="6" t="s">
        <v>98</v>
      </c>
      <c r="F794" s="4"/>
      <c r="G794" s="7">
        <f>IFERROR(ROUND(F794*E794,2),)</f>
        <v>0</v>
      </c>
    </row>
    <row r="795" spans="1:7" x14ac:dyDescent="0.25">
      <c r="A795" s="19" t="s">
        <v>1608</v>
      </c>
      <c r="B795" s="19" t="s">
        <v>1609</v>
      </c>
      <c r="C795" s="19" t="s">
        <v>458</v>
      </c>
      <c r="D795" s="19" t="s">
        <v>989</v>
      </c>
      <c r="E795" s="6">
        <v>63.91</v>
      </c>
      <c r="F795" s="4"/>
      <c r="G795" s="7">
        <f>IFERROR(ROUND(F795*E795,2),)</f>
        <v>0</v>
      </c>
    </row>
    <row r="796" spans="1:7" x14ac:dyDescent="0.25">
      <c r="A796" s="19" t="s">
        <v>1610</v>
      </c>
      <c r="B796" s="19" t="s">
        <v>1611</v>
      </c>
      <c r="C796" s="19" t="s">
        <v>458</v>
      </c>
      <c r="D796" s="19" t="s">
        <v>989</v>
      </c>
      <c r="E796" s="6">
        <v>219.18</v>
      </c>
      <c r="F796" s="4"/>
      <c r="G796" s="7">
        <f>IFERROR(ROUND(F796*E796,2),)</f>
        <v>0</v>
      </c>
    </row>
    <row r="797" spans="1:7" x14ac:dyDescent="0.25">
      <c r="A797" s="19" t="s">
        <v>1612</v>
      </c>
      <c r="B797" s="19" t="s">
        <v>1613</v>
      </c>
      <c r="C797" s="19" t="s">
        <v>458</v>
      </c>
      <c r="D797" s="19" t="s">
        <v>989</v>
      </c>
      <c r="E797" s="6">
        <v>216.56</v>
      </c>
      <c r="F797" s="4"/>
      <c r="G797" s="7">
        <f>IFERROR(ROUND(F797*E797,2),)</f>
        <v>0</v>
      </c>
    </row>
    <row r="798" spans="1:7" x14ac:dyDescent="0.25">
      <c r="A798" s="19" t="s">
        <v>1614</v>
      </c>
      <c r="B798" s="19" t="s">
        <v>1615</v>
      </c>
      <c r="C798" s="19" t="s">
        <v>458</v>
      </c>
      <c r="D798" s="19" t="s">
        <v>989</v>
      </c>
      <c r="E798" s="6">
        <v>67.23</v>
      </c>
      <c r="F798" s="4"/>
      <c r="G798" s="7">
        <f>IFERROR(ROUND(F798*E798,2),)</f>
        <v>0</v>
      </c>
    </row>
    <row r="799" spans="1:7" x14ac:dyDescent="0.25">
      <c r="A799" s="19" t="s">
        <v>1616</v>
      </c>
      <c r="B799" s="19" t="s">
        <v>1617</v>
      </c>
      <c r="C799" s="19" t="s">
        <v>458</v>
      </c>
      <c r="D799" s="19" t="s">
        <v>989</v>
      </c>
      <c r="E799" s="6">
        <v>206.69</v>
      </c>
      <c r="F799" s="4"/>
      <c r="G799" s="7">
        <f>IFERROR(ROUND(F799*E799,2),)</f>
        <v>0</v>
      </c>
    </row>
    <row r="800" spans="1:7" x14ac:dyDescent="0.25">
      <c r="A800" s="19" t="s">
        <v>1618</v>
      </c>
      <c r="B800" s="19" t="s">
        <v>1619</v>
      </c>
      <c r="C800" s="19" t="s">
        <v>458</v>
      </c>
      <c r="D800" s="19" t="s">
        <v>989</v>
      </c>
      <c r="E800" s="6">
        <v>73.13</v>
      </c>
      <c r="F800" s="4"/>
      <c r="G800" s="7">
        <f>IFERROR(ROUND(F800*E800,2),)</f>
        <v>0</v>
      </c>
    </row>
    <row r="801" spans="1:7" x14ac:dyDescent="0.25">
      <c r="A801" s="19" t="s">
        <v>1620</v>
      </c>
      <c r="B801" s="19" t="s">
        <v>1621</v>
      </c>
      <c r="C801" s="19" t="s">
        <v>458</v>
      </c>
      <c r="D801" s="19" t="s">
        <v>989</v>
      </c>
      <c r="E801" s="6">
        <v>297.77</v>
      </c>
      <c r="F801" s="4"/>
      <c r="G801" s="7">
        <f>IFERROR(ROUND(F801*E801,2),)</f>
        <v>0</v>
      </c>
    </row>
    <row r="802" spans="1:7" x14ac:dyDescent="0.25">
      <c r="A802" s="19" t="s">
        <v>1622</v>
      </c>
      <c r="B802" s="19" t="s">
        <v>1623</v>
      </c>
      <c r="C802" s="19" t="s">
        <v>458</v>
      </c>
      <c r="D802" s="19" t="s">
        <v>989</v>
      </c>
      <c r="E802" s="6">
        <v>251.61</v>
      </c>
      <c r="F802" s="4"/>
      <c r="G802" s="7">
        <f>IFERROR(ROUND(F802*E802,2),)</f>
        <v>0</v>
      </c>
    </row>
    <row r="803" spans="1:7" x14ac:dyDescent="0.25">
      <c r="A803" s="19" t="s">
        <v>1624</v>
      </c>
      <c r="B803" s="19" t="s">
        <v>1625</v>
      </c>
      <c r="C803" s="19" t="s">
        <v>458</v>
      </c>
      <c r="D803" s="19" t="s">
        <v>989</v>
      </c>
      <c r="E803" s="6">
        <v>278.22000000000003</v>
      </c>
      <c r="F803" s="4"/>
      <c r="G803" s="7">
        <f>IFERROR(ROUND(F803*E803,2),)</f>
        <v>0</v>
      </c>
    </row>
    <row r="804" spans="1:7" x14ac:dyDescent="0.25">
      <c r="A804" s="19" t="s">
        <v>1626</v>
      </c>
      <c r="B804" s="19" t="s">
        <v>1627</v>
      </c>
      <c r="C804" s="19" t="s">
        <v>458</v>
      </c>
      <c r="D804" s="19" t="s">
        <v>989</v>
      </c>
      <c r="E804" s="6">
        <v>59.37</v>
      </c>
      <c r="F804" s="4"/>
      <c r="G804" s="7">
        <f>IFERROR(ROUND(F804*E804,2),)</f>
        <v>0</v>
      </c>
    </row>
    <row r="805" spans="1:7" x14ac:dyDescent="0.25">
      <c r="A805" s="18" t="s">
        <v>1628</v>
      </c>
      <c r="B805" s="18" t="s">
        <v>1629</v>
      </c>
      <c r="C805" s="18" t="s">
        <v>458</v>
      </c>
      <c r="D805" s="18" t="s">
        <v>989</v>
      </c>
      <c r="E805" s="6">
        <v>58.39</v>
      </c>
      <c r="F805" s="4"/>
      <c r="G805" s="7">
        <f>IFERROR(ROUND(F805*E805,2),)</f>
        <v>0</v>
      </c>
    </row>
    <row r="806" spans="1:7" x14ac:dyDescent="0.25">
      <c r="A806" s="18" t="s">
        <v>1630</v>
      </c>
      <c r="B806" s="18" t="s">
        <v>1631</v>
      </c>
      <c r="C806" s="18" t="s">
        <v>458</v>
      </c>
      <c r="D806" s="18" t="s">
        <v>989</v>
      </c>
      <c r="E806" s="6">
        <v>322.22000000000003</v>
      </c>
      <c r="F806" s="4"/>
      <c r="G806" s="7">
        <f>IFERROR(ROUND(F806*E806,2),)</f>
        <v>0</v>
      </c>
    </row>
    <row r="807" spans="1:7" x14ac:dyDescent="0.25">
      <c r="A807" s="18" t="s">
        <v>1632</v>
      </c>
      <c r="B807" s="18" t="s">
        <v>1633</v>
      </c>
      <c r="C807" s="18" t="s">
        <v>458</v>
      </c>
      <c r="D807" s="18" t="s">
        <v>989</v>
      </c>
      <c r="E807" s="6">
        <v>113.71</v>
      </c>
      <c r="F807" s="4"/>
      <c r="G807" s="7">
        <f>IFERROR(ROUND(F807*E807,2),)</f>
        <v>0</v>
      </c>
    </row>
    <row r="808" spans="1:7" x14ac:dyDescent="0.25">
      <c r="A808" s="19" t="s">
        <v>1634</v>
      </c>
      <c r="B808" s="19" t="s">
        <v>1635</v>
      </c>
      <c r="C808" s="19" t="s">
        <v>458</v>
      </c>
      <c r="D808" s="19" t="s">
        <v>989</v>
      </c>
      <c r="E808" s="6">
        <v>68.099999999999994</v>
      </c>
      <c r="F808" s="4"/>
      <c r="G808" s="7">
        <f>IFERROR(ROUND(F808*E808,2),)</f>
        <v>0</v>
      </c>
    </row>
    <row r="809" spans="1:7" x14ac:dyDescent="0.25">
      <c r="A809" s="19" t="s">
        <v>1636</v>
      </c>
      <c r="B809" s="19" t="s">
        <v>1637</v>
      </c>
      <c r="C809" s="19" t="s">
        <v>458</v>
      </c>
      <c r="D809" s="19" t="s">
        <v>989</v>
      </c>
      <c r="E809" s="6">
        <v>103.22</v>
      </c>
      <c r="F809" s="4"/>
      <c r="G809" s="7">
        <f>IFERROR(ROUND(F809*E809,2),)</f>
        <v>0</v>
      </c>
    </row>
    <row r="810" spans="1:7" x14ac:dyDescent="0.25">
      <c r="A810" s="19" t="s">
        <v>1638</v>
      </c>
      <c r="B810" s="19" t="s">
        <v>1639</v>
      </c>
      <c r="C810" s="19" t="s">
        <v>458</v>
      </c>
      <c r="D810" s="19" t="s">
        <v>989</v>
      </c>
      <c r="E810" s="6">
        <v>64.36</v>
      </c>
      <c r="F810" s="4"/>
      <c r="G810" s="7">
        <f>IFERROR(ROUND(F810*E810,2),)</f>
        <v>0</v>
      </c>
    </row>
    <row r="811" spans="1:7" x14ac:dyDescent="0.25">
      <c r="A811" s="19" t="s">
        <v>1640</v>
      </c>
      <c r="B811" s="19" t="s">
        <v>1641</v>
      </c>
      <c r="C811" s="19" t="s">
        <v>458</v>
      </c>
      <c r="D811" s="19" t="s">
        <v>989</v>
      </c>
      <c r="E811" s="6" t="s">
        <v>98</v>
      </c>
      <c r="F811" s="4"/>
      <c r="G811" s="7">
        <f>IFERROR(ROUND(F811*E811,2),)</f>
        <v>0</v>
      </c>
    </row>
    <row r="812" spans="1:7" x14ac:dyDescent="0.25">
      <c r="A812" s="19" t="s">
        <v>1642</v>
      </c>
      <c r="B812" s="19" t="s">
        <v>1643</v>
      </c>
      <c r="C812" s="19" t="s">
        <v>458</v>
      </c>
      <c r="D812" s="19" t="s">
        <v>989</v>
      </c>
      <c r="E812" s="6">
        <v>65.180000000000007</v>
      </c>
      <c r="F812" s="4"/>
      <c r="G812" s="7">
        <f>IFERROR(ROUND(F812*E812,2),)</f>
        <v>0</v>
      </c>
    </row>
    <row r="813" spans="1:7" x14ac:dyDescent="0.25">
      <c r="A813" s="19" t="s">
        <v>1644</v>
      </c>
      <c r="B813" s="19" t="s">
        <v>1645</v>
      </c>
      <c r="C813" s="19" t="s">
        <v>458</v>
      </c>
      <c r="D813" s="19" t="s">
        <v>989</v>
      </c>
      <c r="E813" s="6">
        <v>73.400000000000006</v>
      </c>
      <c r="F813" s="4"/>
      <c r="G813" s="7">
        <f>IFERROR(ROUND(F813*E813,2),)</f>
        <v>0</v>
      </c>
    </row>
    <row r="814" spans="1:7" x14ac:dyDescent="0.25">
      <c r="A814" s="19" t="s">
        <v>1646</v>
      </c>
      <c r="B814" s="19" t="s">
        <v>1647</v>
      </c>
      <c r="C814" s="19" t="s">
        <v>458</v>
      </c>
      <c r="D814" s="19" t="s">
        <v>989</v>
      </c>
      <c r="E814" s="6" t="s">
        <v>98</v>
      </c>
      <c r="F814" s="4"/>
      <c r="G814" s="7">
        <f>IFERROR(ROUND(F814*E814,2),)</f>
        <v>0</v>
      </c>
    </row>
    <row r="815" spans="1:7" x14ac:dyDescent="0.25">
      <c r="A815" s="19" t="s">
        <v>1648</v>
      </c>
      <c r="B815" s="19" t="s">
        <v>1649</v>
      </c>
      <c r="C815" s="19" t="s">
        <v>458</v>
      </c>
      <c r="D815" s="19" t="s">
        <v>989</v>
      </c>
      <c r="E815" s="6" t="s">
        <v>98</v>
      </c>
      <c r="F815" s="4"/>
      <c r="G815" s="7">
        <f>IFERROR(ROUND(F815*E815,2),)</f>
        <v>0</v>
      </c>
    </row>
    <row r="816" spans="1:7" x14ac:dyDescent="0.25">
      <c r="A816" s="19" t="s">
        <v>1650</v>
      </c>
      <c r="B816" s="19" t="s">
        <v>1651</v>
      </c>
      <c r="C816" s="19" t="s">
        <v>458</v>
      </c>
      <c r="D816" s="19" t="s">
        <v>989</v>
      </c>
      <c r="E816" s="6" t="s">
        <v>98</v>
      </c>
      <c r="F816" s="4"/>
      <c r="G816" s="7">
        <f>IFERROR(ROUND(F816*E816,2),)</f>
        <v>0</v>
      </c>
    </row>
    <row r="817" spans="1:7" x14ac:dyDescent="0.25">
      <c r="A817" s="19" t="s">
        <v>1652</v>
      </c>
      <c r="B817" s="19" t="s">
        <v>1653</v>
      </c>
      <c r="C817" s="19" t="s">
        <v>524</v>
      </c>
      <c r="D817" s="19" t="s">
        <v>989</v>
      </c>
      <c r="E817" s="6">
        <v>49.42</v>
      </c>
      <c r="F817" s="4"/>
      <c r="G817" s="7">
        <f>IFERROR(ROUND(F817*E817,2),)</f>
        <v>0</v>
      </c>
    </row>
    <row r="818" spans="1:7" x14ac:dyDescent="0.25">
      <c r="A818" s="19" t="s">
        <v>1654</v>
      </c>
      <c r="B818" s="19" t="s">
        <v>1655</v>
      </c>
      <c r="C818" s="19" t="s">
        <v>524</v>
      </c>
      <c r="D818" s="19" t="s">
        <v>989</v>
      </c>
      <c r="E818" s="6">
        <v>45.53</v>
      </c>
      <c r="F818" s="4"/>
      <c r="G818" s="7">
        <f>IFERROR(ROUND(F818*E818,2),)</f>
        <v>0</v>
      </c>
    </row>
    <row r="819" spans="1:7" x14ac:dyDescent="0.25">
      <c r="A819" s="19" t="s">
        <v>1656</v>
      </c>
      <c r="B819" s="19" t="s">
        <v>1657</v>
      </c>
      <c r="C819" s="19" t="s">
        <v>524</v>
      </c>
      <c r="D819" s="19" t="s">
        <v>989</v>
      </c>
      <c r="E819" s="6">
        <v>44.43</v>
      </c>
      <c r="F819" s="4"/>
      <c r="G819" s="7">
        <f>IFERROR(ROUND(F819*E819,2),)</f>
        <v>0</v>
      </c>
    </row>
    <row r="820" spans="1:7" x14ac:dyDescent="0.25">
      <c r="A820" s="19" t="s">
        <v>1658</v>
      </c>
      <c r="B820" s="19" t="s">
        <v>1659</v>
      </c>
      <c r="C820" s="19" t="s">
        <v>524</v>
      </c>
      <c r="D820" s="19" t="s">
        <v>989</v>
      </c>
      <c r="E820" s="6">
        <v>53.51</v>
      </c>
      <c r="F820" s="4"/>
      <c r="G820" s="7">
        <f>IFERROR(ROUND(F820*E820,2),)</f>
        <v>0</v>
      </c>
    </row>
    <row r="821" spans="1:7" x14ac:dyDescent="0.25">
      <c r="A821" s="19" t="s">
        <v>1660</v>
      </c>
      <c r="B821" s="19" t="s">
        <v>1661</v>
      </c>
      <c r="C821" s="19" t="s">
        <v>524</v>
      </c>
      <c r="D821" s="19" t="s">
        <v>989</v>
      </c>
      <c r="E821" s="6">
        <v>44.37</v>
      </c>
      <c r="F821" s="4"/>
      <c r="G821" s="7">
        <f>IFERROR(ROUND(F821*E821,2),)</f>
        <v>0</v>
      </c>
    </row>
    <row r="822" spans="1:7" x14ac:dyDescent="0.25">
      <c r="A822" s="19" t="s">
        <v>1662</v>
      </c>
      <c r="B822" s="19" t="s">
        <v>1663</v>
      </c>
      <c r="C822" s="19" t="s">
        <v>524</v>
      </c>
      <c r="D822" s="19" t="s">
        <v>989</v>
      </c>
      <c r="E822" s="6">
        <v>44.22</v>
      </c>
      <c r="F822" s="4"/>
      <c r="G822" s="7">
        <f>IFERROR(ROUND(F822*E822,2),)</f>
        <v>0</v>
      </c>
    </row>
    <row r="823" spans="1:7" x14ac:dyDescent="0.25">
      <c r="A823" s="19" t="s">
        <v>1664</v>
      </c>
      <c r="B823" s="19" t="s">
        <v>1665</v>
      </c>
      <c r="C823" s="19" t="s">
        <v>524</v>
      </c>
      <c r="D823" s="19" t="s">
        <v>989</v>
      </c>
      <c r="E823" s="6">
        <v>56.23</v>
      </c>
      <c r="F823" s="4"/>
      <c r="G823" s="7">
        <f>IFERROR(ROUND(F823*E823,2),)</f>
        <v>0</v>
      </c>
    </row>
    <row r="824" spans="1:7" x14ac:dyDescent="0.25">
      <c r="A824" s="19" t="s">
        <v>1666</v>
      </c>
      <c r="B824" s="19" t="s">
        <v>1667</v>
      </c>
      <c r="C824" s="19" t="s">
        <v>524</v>
      </c>
      <c r="D824" s="19" t="s">
        <v>989</v>
      </c>
      <c r="E824" s="6">
        <v>46.01</v>
      </c>
      <c r="F824" s="4"/>
      <c r="G824" s="7">
        <f>IFERROR(ROUND(F824*E824,2),)</f>
        <v>0</v>
      </c>
    </row>
    <row r="825" spans="1:7" x14ac:dyDescent="0.25">
      <c r="A825" s="19" t="s">
        <v>1668</v>
      </c>
      <c r="B825" s="19" t="s">
        <v>1669</v>
      </c>
      <c r="C825" s="19" t="s">
        <v>524</v>
      </c>
      <c r="D825" s="19" t="s">
        <v>989</v>
      </c>
      <c r="E825" s="6">
        <v>58.11</v>
      </c>
      <c r="F825" s="4"/>
      <c r="G825" s="7">
        <f>IFERROR(ROUND(F825*E825,2),)</f>
        <v>0</v>
      </c>
    </row>
    <row r="826" spans="1:7" x14ac:dyDescent="0.25">
      <c r="A826" s="19" t="s">
        <v>1670</v>
      </c>
      <c r="B826" s="19" t="s">
        <v>1671</v>
      </c>
      <c r="C826" s="19" t="s">
        <v>524</v>
      </c>
      <c r="D826" s="19" t="s">
        <v>989</v>
      </c>
      <c r="E826" s="6">
        <v>54.32</v>
      </c>
      <c r="F826" s="4"/>
      <c r="G826" s="7">
        <f>IFERROR(ROUND(F826*E826,2),)</f>
        <v>0</v>
      </c>
    </row>
    <row r="827" spans="1:7" x14ac:dyDescent="0.25">
      <c r="A827" s="19" t="s">
        <v>1672</v>
      </c>
      <c r="B827" s="19" t="s">
        <v>1673</v>
      </c>
      <c r="C827" s="19" t="s">
        <v>524</v>
      </c>
      <c r="D827" s="19" t="s">
        <v>989</v>
      </c>
      <c r="E827" s="6">
        <v>44.27</v>
      </c>
      <c r="F827" s="4"/>
      <c r="G827" s="7">
        <f>IFERROR(ROUND(F827*E827,2),)</f>
        <v>0</v>
      </c>
    </row>
    <row r="828" spans="1:7" x14ac:dyDescent="0.25">
      <c r="A828" s="19" t="s">
        <v>1674</v>
      </c>
      <c r="B828" s="19" t="s">
        <v>1675</v>
      </c>
      <c r="C828" s="19" t="s">
        <v>524</v>
      </c>
      <c r="D828" s="19" t="s">
        <v>989</v>
      </c>
      <c r="E828" s="6">
        <v>56.27</v>
      </c>
      <c r="F828" s="4"/>
      <c r="G828" s="7">
        <f>IFERROR(ROUND(F828*E828,2),)</f>
        <v>0</v>
      </c>
    </row>
    <row r="829" spans="1:7" x14ac:dyDescent="0.25">
      <c r="A829" s="19" t="s">
        <v>1676</v>
      </c>
      <c r="B829" s="19" t="s">
        <v>1677</v>
      </c>
      <c r="C829" s="19" t="s">
        <v>524</v>
      </c>
      <c r="D829" s="19" t="s">
        <v>989</v>
      </c>
      <c r="E829" s="6">
        <v>48.51</v>
      </c>
      <c r="F829" s="4"/>
      <c r="G829" s="7">
        <f>IFERROR(ROUND(F829*E829,2),)</f>
        <v>0</v>
      </c>
    </row>
    <row r="830" spans="1:7" x14ac:dyDescent="0.25">
      <c r="A830" s="19" t="s">
        <v>1678</v>
      </c>
      <c r="B830" s="19" t="s">
        <v>1679</v>
      </c>
      <c r="C830" s="19" t="s">
        <v>524</v>
      </c>
      <c r="D830" s="19" t="s">
        <v>989</v>
      </c>
      <c r="E830" s="6">
        <v>44.39</v>
      </c>
      <c r="F830" s="4"/>
      <c r="G830" s="7">
        <f>IFERROR(ROUND(F830*E830,2),)</f>
        <v>0</v>
      </c>
    </row>
    <row r="831" spans="1:7" x14ac:dyDescent="0.25">
      <c r="A831" s="19" t="s">
        <v>1680</v>
      </c>
      <c r="B831" s="19" t="s">
        <v>1681</v>
      </c>
      <c r="C831" s="19" t="s">
        <v>524</v>
      </c>
      <c r="D831" s="19" t="s">
        <v>989</v>
      </c>
      <c r="E831" s="6">
        <v>50.32</v>
      </c>
      <c r="F831" s="4"/>
      <c r="G831" s="7">
        <f>IFERROR(ROUND(F831*E831,2),)</f>
        <v>0</v>
      </c>
    </row>
    <row r="832" spans="1:7" x14ac:dyDescent="0.25">
      <c r="A832" s="19" t="s">
        <v>1682</v>
      </c>
      <c r="B832" s="19" t="s">
        <v>1683</v>
      </c>
      <c r="C832" s="19" t="s">
        <v>524</v>
      </c>
      <c r="D832" s="19" t="s">
        <v>989</v>
      </c>
      <c r="E832" s="6">
        <v>43.2</v>
      </c>
      <c r="F832" s="4"/>
      <c r="G832" s="7">
        <f>IFERROR(ROUND(F832*E832,2),)</f>
        <v>0</v>
      </c>
    </row>
    <row r="833" spans="1:7" x14ac:dyDescent="0.25">
      <c r="A833" s="19" t="s">
        <v>1684</v>
      </c>
      <c r="B833" s="19" t="s">
        <v>1685</v>
      </c>
      <c r="C833" s="19" t="s">
        <v>524</v>
      </c>
      <c r="D833" s="19" t="s">
        <v>989</v>
      </c>
      <c r="E833" s="6">
        <v>62.56</v>
      </c>
      <c r="F833" s="4"/>
      <c r="G833" s="7">
        <f>IFERROR(ROUND(F833*E833,2),)</f>
        <v>0</v>
      </c>
    </row>
    <row r="834" spans="1:7" x14ac:dyDescent="0.25">
      <c r="A834" s="19" t="s">
        <v>1686</v>
      </c>
      <c r="B834" s="19" t="s">
        <v>1687</v>
      </c>
      <c r="C834" s="19" t="s">
        <v>524</v>
      </c>
      <c r="D834" s="19" t="s">
        <v>989</v>
      </c>
      <c r="E834" s="6">
        <v>47.89</v>
      </c>
      <c r="F834" s="4"/>
      <c r="G834" s="7">
        <f>IFERROR(ROUND(F834*E834,2),)</f>
        <v>0</v>
      </c>
    </row>
    <row r="835" spans="1:7" x14ac:dyDescent="0.25">
      <c r="A835" s="19" t="s">
        <v>1688</v>
      </c>
      <c r="B835" s="19" t="s">
        <v>1689</v>
      </c>
      <c r="C835" s="19" t="s">
        <v>524</v>
      </c>
      <c r="D835" s="19" t="s">
        <v>989</v>
      </c>
      <c r="E835" s="6">
        <v>54.84</v>
      </c>
      <c r="F835" s="4"/>
      <c r="G835" s="7">
        <f>IFERROR(ROUND(F835*E835,2),)</f>
        <v>0</v>
      </c>
    </row>
    <row r="836" spans="1:7" x14ac:dyDescent="0.25">
      <c r="A836" s="19" t="s">
        <v>1690</v>
      </c>
      <c r="B836" s="19" t="s">
        <v>1691</v>
      </c>
      <c r="C836" s="19" t="s">
        <v>524</v>
      </c>
      <c r="D836" s="19" t="s">
        <v>989</v>
      </c>
      <c r="E836" s="6">
        <v>61.99</v>
      </c>
      <c r="F836" s="4"/>
      <c r="G836" s="7">
        <f>IFERROR(ROUND(F836*E836,2),)</f>
        <v>0</v>
      </c>
    </row>
    <row r="837" spans="1:7" x14ac:dyDescent="0.25">
      <c r="A837" s="19" t="s">
        <v>1692</v>
      </c>
      <c r="B837" s="19" t="s">
        <v>1693</v>
      </c>
      <c r="C837" s="19" t="s">
        <v>524</v>
      </c>
      <c r="D837" s="19" t="s">
        <v>989</v>
      </c>
      <c r="E837" s="6">
        <v>49.15</v>
      </c>
      <c r="F837" s="4"/>
      <c r="G837" s="7">
        <f>IFERROR(ROUND(F837*E837,2),)</f>
        <v>0</v>
      </c>
    </row>
    <row r="838" spans="1:7" x14ac:dyDescent="0.25">
      <c r="A838" s="19" t="s">
        <v>1694</v>
      </c>
      <c r="B838" s="19" t="s">
        <v>1695</v>
      </c>
      <c r="C838" s="19" t="s">
        <v>524</v>
      </c>
      <c r="D838" s="19" t="s">
        <v>989</v>
      </c>
      <c r="E838" s="6">
        <v>47.24</v>
      </c>
      <c r="F838" s="4"/>
      <c r="G838" s="7">
        <f>IFERROR(ROUND(F838*E838,2),)</f>
        <v>0</v>
      </c>
    </row>
    <row r="839" spans="1:7" x14ac:dyDescent="0.25">
      <c r="A839" s="19" t="s">
        <v>1696</v>
      </c>
      <c r="B839" s="19" t="s">
        <v>1697</v>
      </c>
      <c r="C839" s="19" t="s">
        <v>524</v>
      </c>
      <c r="D839" s="19" t="s">
        <v>989</v>
      </c>
      <c r="E839" s="6">
        <v>54.5</v>
      </c>
      <c r="F839" s="4"/>
      <c r="G839" s="7">
        <f>IFERROR(ROUND(F839*E839,2),)</f>
        <v>0</v>
      </c>
    </row>
    <row r="840" spans="1:7" x14ac:dyDescent="0.25">
      <c r="A840" s="19" t="s">
        <v>1698</v>
      </c>
      <c r="B840" s="19" t="s">
        <v>1699</v>
      </c>
      <c r="C840" s="19" t="s">
        <v>524</v>
      </c>
      <c r="D840" s="19" t="s">
        <v>989</v>
      </c>
      <c r="E840" s="6">
        <v>53.8</v>
      </c>
      <c r="F840" s="4"/>
      <c r="G840" s="7">
        <f>IFERROR(ROUND(F840*E840,2),)</f>
        <v>0</v>
      </c>
    </row>
    <row r="841" spans="1:7" x14ac:dyDescent="0.25">
      <c r="A841" s="19" t="s">
        <v>1700</v>
      </c>
      <c r="B841" s="19" t="s">
        <v>1701</v>
      </c>
      <c r="C841" s="19" t="s">
        <v>524</v>
      </c>
      <c r="D841" s="19" t="s">
        <v>989</v>
      </c>
      <c r="E841" s="6">
        <v>130.51</v>
      </c>
      <c r="F841" s="4"/>
      <c r="G841" s="7">
        <f>IFERROR(ROUND(F841*E841,2),)</f>
        <v>0</v>
      </c>
    </row>
    <row r="842" spans="1:7" x14ac:dyDescent="0.25">
      <c r="A842" s="19" t="s">
        <v>1702</v>
      </c>
      <c r="B842" s="19" t="s">
        <v>1703</v>
      </c>
      <c r="C842" s="19" t="s">
        <v>524</v>
      </c>
      <c r="D842" s="19" t="s">
        <v>989</v>
      </c>
      <c r="E842" s="6" t="s">
        <v>98</v>
      </c>
      <c r="F842" s="4"/>
      <c r="G842" s="7">
        <f>IFERROR(ROUND(F842*E842,2),)</f>
        <v>0</v>
      </c>
    </row>
    <row r="843" spans="1:7" x14ac:dyDescent="0.25">
      <c r="A843" s="19" t="s">
        <v>1704</v>
      </c>
      <c r="B843" s="19" t="s">
        <v>1705</v>
      </c>
      <c r="C843" s="19" t="s">
        <v>524</v>
      </c>
      <c r="D843" s="19" t="s">
        <v>989</v>
      </c>
      <c r="E843" s="6">
        <v>53.79</v>
      </c>
      <c r="F843" s="4"/>
      <c r="G843" s="7">
        <f>IFERROR(ROUND(F843*E843,2),)</f>
        <v>0</v>
      </c>
    </row>
    <row r="844" spans="1:7" x14ac:dyDescent="0.25">
      <c r="A844" s="19" t="s">
        <v>1706</v>
      </c>
      <c r="B844" s="19" t="s">
        <v>1707</v>
      </c>
      <c r="C844" s="19" t="s">
        <v>524</v>
      </c>
      <c r="D844" s="19" t="s">
        <v>989</v>
      </c>
      <c r="E844" s="6">
        <v>48.83</v>
      </c>
      <c r="F844" s="4"/>
      <c r="G844" s="7">
        <f>IFERROR(ROUND(F844*E844,2),)</f>
        <v>0</v>
      </c>
    </row>
    <row r="845" spans="1:7" x14ac:dyDescent="0.25">
      <c r="A845" s="19" t="s">
        <v>1708</v>
      </c>
      <c r="B845" s="19" t="s">
        <v>1709</v>
      </c>
      <c r="C845" s="19" t="s">
        <v>524</v>
      </c>
      <c r="D845" s="19" t="s">
        <v>989</v>
      </c>
      <c r="E845" s="6">
        <v>55.1</v>
      </c>
      <c r="F845" s="4"/>
      <c r="G845" s="7">
        <f>IFERROR(ROUND(F845*E845,2),)</f>
        <v>0</v>
      </c>
    </row>
    <row r="846" spans="1:7" x14ac:dyDescent="0.25">
      <c r="A846" s="19" t="s">
        <v>1710</v>
      </c>
      <c r="B846" s="19" t="s">
        <v>1711</v>
      </c>
      <c r="C846" s="19" t="s">
        <v>524</v>
      </c>
      <c r="D846" s="19" t="s">
        <v>989</v>
      </c>
      <c r="E846" s="6">
        <v>46.45</v>
      </c>
      <c r="F846" s="4"/>
      <c r="G846" s="7">
        <f>IFERROR(ROUND(F846*E846,2),)</f>
        <v>0</v>
      </c>
    </row>
    <row r="847" spans="1:7" x14ac:dyDescent="0.25">
      <c r="A847" s="19" t="s">
        <v>1712</v>
      </c>
      <c r="B847" s="19" t="s">
        <v>1713</v>
      </c>
      <c r="C847" s="19" t="s">
        <v>524</v>
      </c>
      <c r="D847" s="19" t="s">
        <v>989</v>
      </c>
      <c r="E847" s="6">
        <v>55.78</v>
      </c>
      <c r="F847" s="4"/>
      <c r="G847" s="7">
        <f>IFERROR(ROUND(F847*E847,2),)</f>
        <v>0</v>
      </c>
    </row>
    <row r="848" spans="1:7" x14ac:dyDescent="0.25">
      <c r="A848" s="19" t="s">
        <v>1714</v>
      </c>
      <c r="B848" s="19" t="s">
        <v>1715</v>
      </c>
      <c r="C848" s="19" t="s">
        <v>524</v>
      </c>
      <c r="D848" s="19" t="s">
        <v>989</v>
      </c>
      <c r="E848" s="6">
        <v>136.69999999999999</v>
      </c>
      <c r="F848" s="4"/>
      <c r="G848" s="7">
        <f>IFERROR(ROUND(F848*E848,2),)</f>
        <v>0</v>
      </c>
    </row>
    <row r="849" spans="1:7" x14ac:dyDescent="0.25">
      <c r="A849" s="19" t="s">
        <v>1716</v>
      </c>
      <c r="B849" s="19" t="s">
        <v>1717</v>
      </c>
      <c r="C849" s="19" t="s">
        <v>524</v>
      </c>
      <c r="D849" s="19" t="s">
        <v>989</v>
      </c>
      <c r="E849" s="6">
        <v>54.64</v>
      </c>
      <c r="F849" s="4"/>
      <c r="G849" s="7">
        <f>IFERROR(ROUND(F849*E849,2),)</f>
        <v>0</v>
      </c>
    </row>
    <row r="850" spans="1:7" x14ac:dyDescent="0.25">
      <c r="A850" s="19" t="s">
        <v>1718</v>
      </c>
      <c r="B850" s="19" t="s">
        <v>1719</v>
      </c>
      <c r="C850" s="19" t="s">
        <v>524</v>
      </c>
      <c r="D850" s="19" t="s">
        <v>989</v>
      </c>
      <c r="E850" s="6">
        <v>34.770000000000003</v>
      </c>
      <c r="F850" s="4"/>
      <c r="G850" s="7">
        <f>IFERROR(ROUND(F850*E850,2),)</f>
        <v>0</v>
      </c>
    </row>
    <row r="851" spans="1:7" x14ac:dyDescent="0.25">
      <c r="A851" s="19" t="s">
        <v>1720</v>
      </c>
      <c r="B851" s="19" t="s">
        <v>1721</v>
      </c>
      <c r="C851" s="19" t="s">
        <v>524</v>
      </c>
      <c r="D851" s="19" t="s">
        <v>989</v>
      </c>
      <c r="E851" s="6">
        <v>34.770000000000003</v>
      </c>
      <c r="F851" s="4"/>
      <c r="G851" s="7">
        <f>IFERROR(ROUND(F851*E851,2),)</f>
        <v>0</v>
      </c>
    </row>
    <row r="852" spans="1:7" x14ac:dyDescent="0.25">
      <c r="A852" s="19" t="s">
        <v>1722</v>
      </c>
      <c r="B852" s="19" t="s">
        <v>1723</v>
      </c>
      <c r="C852" s="19" t="s">
        <v>524</v>
      </c>
      <c r="D852" s="19" t="s">
        <v>989</v>
      </c>
      <c r="E852" s="6">
        <v>61.77</v>
      </c>
      <c r="F852" s="4"/>
      <c r="G852" s="7">
        <f>IFERROR(ROUND(F852*E852,2),)</f>
        <v>0</v>
      </c>
    </row>
    <row r="853" spans="1:7" x14ac:dyDescent="0.25">
      <c r="A853" s="19" t="s">
        <v>1724</v>
      </c>
      <c r="B853" s="19" t="s">
        <v>1725</v>
      </c>
      <c r="C853" s="19" t="s">
        <v>524</v>
      </c>
      <c r="D853" s="19" t="s">
        <v>989</v>
      </c>
      <c r="E853" s="6">
        <v>53.16</v>
      </c>
      <c r="F853" s="4"/>
      <c r="G853" s="7">
        <f>IFERROR(ROUND(F853*E853,2),)</f>
        <v>0</v>
      </c>
    </row>
    <row r="854" spans="1:7" x14ac:dyDescent="0.25">
      <c r="A854" s="19" t="s">
        <v>1726</v>
      </c>
      <c r="B854" s="19" t="s">
        <v>1727</v>
      </c>
      <c r="C854" s="19" t="s">
        <v>524</v>
      </c>
      <c r="D854" s="19" t="s">
        <v>989</v>
      </c>
      <c r="E854" s="6">
        <v>133.29</v>
      </c>
      <c r="F854" s="4"/>
      <c r="G854" s="7">
        <f>IFERROR(ROUND(F854*E854,2),)</f>
        <v>0</v>
      </c>
    </row>
    <row r="855" spans="1:7" x14ac:dyDescent="0.25">
      <c r="A855" s="19" t="s">
        <v>1728</v>
      </c>
      <c r="B855" s="19" t="s">
        <v>1729</v>
      </c>
      <c r="C855" s="19" t="s">
        <v>524</v>
      </c>
      <c r="D855" s="19" t="s">
        <v>989</v>
      </c>
      <c r="E855" s="6">
        <v>124.9</v>
      </c>
      <c r="F855" s="4"/>
      <c r="G855" s="7">
        <f>IFERROR(ROUND(F855*E855,2),)</f>
        <v>0</v>
      </c>
    </row>
    <row r="856" spans="1:7" x14ac:dyDescent="0.25">
      <c r="A856" s="19" t="s">
        <v>1730</v>
      </c>
      <c r="B856" s="19" t="s">
        <v>1731</v>
      </c>
      <c r="C856" s="19" t="s">
        <v>524</v>
      </c>
      <c r="D856" s="19" t="s">
        <v>989</v>
      </c>
      <c r="E856" s="6">
        <v>56.9</v>
      </c>
      <c r="F856" s="4"/>
      <c r="G856" s="7">
        <f>IFERROR(ROUND(F856*E856,2),)</f>
        <v>0</v>
      </c>
    </row>
    <row r="857" spans="1:7" x14ac:dyDescent="0.25">
      <c r="A857" s="19" t="s">
        <v>1732</v>
      </c>
      <c r="B857" s="19" t="s">
        <v>1733</v>
      </c>
      <c r="C857" s="19" t="s">
        <v>524</v>
      </c>
      <c r="D857" s="19" t="s">
        <v>989</v>
      </c>
      <c r="E857" s="6">
        <v>138.77000000000001</v>
      </c>
      <c r="F857" s="4"/>
      <c r="G857" s="7">
        <f>IFERROR(ROUND(F857*E857,2),)</f>
        <v>0</v>
      </c>
    </row>
    <row r="858" spans="1:7" x14ac:dyDescent="0.25">
      <c r="A858" s="19" t="s">
        <v>1734</v>
      </c>
      <c r="B858" s="19" t="s">
        <v>1735</v>
      </c>
      <c r="C858" s="19" t="s">
        <v>524</v>
      </c>
      <c r="D858" s="19" t="s">
        <v>989</v>
      </c>
      <c r="E858" s="6">
        <v>62.97</v>
      </c>
      <c r="F858" s="4"/>
      <c r="G858" s="7">
        <f>IFERROR(ROUND(F858*E858,2),)</f>
        <v>0</v>
      </c>
    </row>
    <row r="859" spans="1:7" x14ac:dyDescent="0.25">
      <c r="A859" s="19" t="s">
        <v>1736</v>
      </c>
      <c r="B859" s="19" t="s">
        <v>1737</v>
      </c>
      <c r="C859" s="19" t="s">
        <v>524</v>
      </c>
      <c r="D859" s="19" t="s">
        <v>989</v>
      </c>
      <c r="E859" s="6">
        <v>142.91999999999999</v>
      </c>
      <c r="F859" s="4"/>
      <c r="G859" s="7">
        <f>IFERROR(ROUND(F859*E859,2),)</f>
        <v>0</v>
      </c>
    </row>
    <row r="860" spans="1:7" x14ac:dyDescent="0.25">
      <c r="A860" s="19" t="s">
        <v>1738</v>
      </c>
      <c r="B860" s="19" t="s">
        <v>1739</v>
      </c>
      <c r="C860" s="19" t="s">
        <v>524</v>
      </c>
      <c r="D860" s="19" t="s">
        <v>989</v>
      </c>
      <c r="E860" s="6">
        <v>63.36</v>
      </c>
      <c r="F860" s="4"/>
      <c r="G860" s="7">
        <f>IFERROR(ROUND(F860*E860,2),)</f>
        <v>0</v>
      </c>
    </row>
    <row r="861" spans="1:7" x14ac:dyDescent="0.25">
      <c r="A861" s="19" t="s">
        <v>1740</v>
      </c>
      <c r="B861" s="19" t="s">
        <v>1741</v>
      </c>
      <c r="C861" s="19" t="s">
        <v>524</v>
      </c>
      <c r="D861" s="19" t="s">
        <v>989</v>
      </c>
      <c r="E861" s="6">
        <v>54.43</v>
      </c>
      <c r="F861" s="4"/>
      <c r="G861" s="7">
        <f>IFERROR(ROUND(F861*E861,2),)</f>
        <v>0</v>
      </c>
    </row>
    <row r="862" spans="1:7" x14ac:dyDescent="0.25">
      <c r="A862" s="19" t="s">
        <v>1742</v>
      </c>
      <c r="B862" s="19" t="s">
        <v>1743</v>
      </c>
      <c r="C862" s="19" t="s">
        <v>524</v>
      </c>
      <c r="D862" s="19" t="s">
        <v>989</v>
      </c>
      <c r="E862" s="6">
        <v>87.21</v>
      </c>
      <c r="F862" s="4"/>
      <c r="G862" s="7">
        <f>IFERROR(ROUND(F862*E862,2),)</f>
        <v>0</v>
      </c>
    </row>
    <row r="863" spans="1:7" x14ac:dyDescent="0.25">
      <c r="A863" s="19" t="s">
        <v>1744</v>
      </c>
      <c r="B863" s="19" t="s">
        <v>1745</v>
      </c>
      <c r="C863" s="19" t="s">
        <v>524</v>
      </c>
      <c r="D863" s="19" t="s">
        <v>989</v>
      </c>
      <c r="E863" s="6">
        <v>125.4</v>
      </c>
      <c r="F863" s="4"/>
      <c r="G863" s="7">
        <f>IFERROR(ROUND(F863*E863,2),)</f>
        <v>0</v>
      </c>
    </row>
    <row r="864" spans="1:7" x14ac:dyDescent="0.25">
      <c r="A864" s="19" t="s">
        <v>1746</v>
      </c>
      <c r="B864" s="19" t="s">
        <v>1747</v>
      </c>
      <c r="C864" s="19" t="s">
        <v>524</v>
      </c>
      <c r="D864" s="19" t="s">
        <v>989</v>
      </c>
      <c r="E864" s="6">
        <v>129.99</v>
      </c>
      <c r="F864" s="4"/>
      <c r="G864" s="7">
        <f>IFERROR(ROUND(F864*E864,2),)</f>
        <v>0</v>
      </c>
    </row>
    <row r="865" spans="1:7" x14ac:dyDescent="0.25">
      <c r="A865" s="19" t="s">
        <v>1748</v>
      </c>
      <c r="B865" s="19" t="s">
        <v>1749</v>
      </c>
      <c r="C865" s="19" t="s">
        <v>524</v>
      </c>
      <c r="D865" s="19" t="s">
        <v>989</v>
      </c>
      <c r="E865" s="6">
        <v>57.09</v>
      </c>
      <c r="F865" s="4"/>
      <c r="G865" s="7">
        <f>IFERROR(ROUND(F865*E865,2),)</f>
        <v>0</v>
      </c>
    </row>
    <row r="866" spans="1:7" x14ac:dyDescent="0.25">
      <c r="A866" s="19" t="s">
        <v>1750</v>
      </c>
      <c r="B866" s="19" t="s">
        <v>1751</v>
      </c>
      <c r="C866" s="19" t="s">
        <v>524</v>
      </c>
      <c r="D866" s="19" t="s">
        <v>989</v>
      </c>
      <c r="E866" s="6">
        <v>135.1</v>
      </c>
      <c r="F866" s="4"/>
      <c r="G866" s="7">
        <f>IFERROR(ROUND(F866*E866,2),)</f>
        <v>0</v>
      </c>
    </row>
    <row r="867" spans="1:7" x14ac:dyDescent="0.25">
      <c r="A867" s="19" t="s">
        <v>1752</v>
      </c>
      <c r="B867" s="19" t="s">
        <v>1753</v>
      </c>
      <c r="C867" s="19" t="s">
        <v>524</v>
      </c>
      <c r="D867" s="19" t="s">
        <v>989</v>
      </c>
      <c r="E867" s="6">
        <v>56.63</v>
      </c>
      <c r="F867" s="4"/>
      <c r="G867" s="7">
        <f>IFERROR(ROUND(F867*E867,2),)</f>
        <v>0</v>
      </c>
    </row>
    <row r="868" spans="1:7" x14ac:dyDescent="0.25">
      <c r="A868" s="19" t="s">
        <v>1754</v>
      </c>
      <c r="B868" s="19" t="s">
        <v>1755</v>
      </c>
      <c r="C868" s="19" t="s">
        <v>524</v>
      </c>
      <c r="D868" s="19" t="s">
        <v>989</v>
      </c>
      <c r="E868" s="6">
        <v>66.849999999999994</v>
      </c>
      <c r="F868" s="4"/>
      <c r="G868" s="7">
        <f>IFERROR(ROUND(F868*E868,2),)</f>
        <v>0</v>
      </c>
    </row>
    <row r="869" spans="1:7" x14ac:dyDescent="0.25">
      <c r="A869" s="19" t="s">
        <v>1756</v>
      </c>
      <c r="B869" s="19" t="s">
        <v>1757</v>
      </c>
      <c r="C869" s="19" t="s">
        <v>524</v>
      </c>
      <c r="D869" s="19" t="s">
        <v>989</v>
      </c>
      <c r="E869" s="6">
        <v>119.91</v>
      </c>
      <c r="F869" s="4"/>
      <c r="G869" s="7">
        <f>IFERROR(ROUND(F869*E869,2),)</f>
        <v>0</v>
      </c>
    </row>
    <row r="870" spans="1:7" x14ac:dyDescent="0.25">
      <c r="A870" s="19" t="s">
        <v>1758</v>
      </c>
      <c r="B870" s="19" t="s">
        <v>1759</v>
      </c>
      <c r="C870" s="19" t="s">
        <v>524</v>
      </c>
      <c r="D870" s="19" t="s">
        <v>989</v>
      </c>
      <c r="E870" s="6" t="s">
        <v>98</v>
      </c>
      <c r="F870" s="4"/>
      <c r="G870" s="7">
        <f>IFERROR(ROUND(F870*E870,2),)</f>
        <v>0</v>
      </c>
    </row>
    <row r="871" spans="1:7" x14ac:dyDescent="0.25">
      <c r="A871" s="19" t="s">
        <v>1760</v>
      </c>
      <c r="B871" s="19" t="s">
        <v>1761</v>
      </c>
      <c r="C871" s="19" t="s">
        <v>524</v>
      </c>
      <c r="D871" s="19" t="s">
        <v>989</v>
      </c>
      <c r="E871" s="6">
        <v>178.15</v>
      </c>
      <c r="F871" s="4"/>
      <c r="G871" s="7">
        <f>IFERROR(ROUND(F871*E871,2),)</f>
        <v>0</v>
      </c>
    </row>
    <row r="872" spans="1:7" x14ac:dyDescent="0.25">
      <c r="A872" s="19" t="s">
        <v>1762</v>
      </c>
      <c r="B872" s="19" t="s">
        <v>1763</v>
      </c>
      <c r="C872" s="19" t="s">
        <v>524</v>
      </c>
      <c r="D872" s="19" t="s">
        <v>989</v>
      </c>
      <c r="E872" s="6">
        <v>75.52</v>
      </c>
      <c r="F872" s="4"/>
      <c r="G872" s="7">
        <f>IFERROR(ROUND(F872*E872,2),)</f>
        <v>0</v>
      </c>
    </row>
    <row r="873" spans="1:7" x14ac:dyDescent="0.25">
      <c r="A873" s="19" t="s">
        <v>1764</v>
      </c>
      <c r="B873" s="19" t="s">
        <v>1765</v>
      </c>
      <c r="C873" s="19" t="s">
        <v>524</v>
      </c>
      <c r="D873" s="19" t="s">
        <v>989</v>
      </c>
      <c r="E873" s="6">
        <v>105.14</v>
      </c>
      <c r="F873" s="4"/>
      <c r="G873" s="7">
        <f>IFERROR(ROUND(F873*E873,2),)</f>
        <v>0</v>
      </c>
    </row>
    <row r="874" spans="1:7" x14ac:dyDescent="0.25">
      <c r="A874" s="19" t="s">
        <v>1766</v>
      </c>
      <c r="B874" s="19" t="s">
        <v>1767</v>
      </c>
      <c r="C874" s="19" t="s">
        <v>524</v>
      </c>
      <c r="D874" s="19" t="s">
        <v>989</v>
      </c>
      <c r="E874" s="6">
        <v>75.05</v>
      </c>
      <c r="F874" s="4"/>
      <c r="G874" s="7">
        <f>IFERROR(ROUND(F874*E874,2),)</f>
        <v>0</v>
      </c>
    </row>
    <row r="875" spans="1:7" x14ac:dyDescent="0.25">
      <c r="A875" s="19" t="s">
        <v>1768</v>
      </c>
      <c r="B875" s="19" t="s">
        <v>1769</v>
      </c>
      <c r="C875" s="19" t="s">
        <v>524</v>
      </c>
      <c r="D875" s="19" t="s">
        <v>989</v>
      </c>
      <c r="E875" s="6">
        <v>106.03</v>
      </c>
      <c r="F875" s="4"/>
      <c r="G875" s="7">
        <f>IFERROR(ROUND(F875*E875,2),)</f>
        <v>0</v>
      </c>
    </row>
    <row r="876" spans="1:7" x14ac:dyDescent="0.25">
      <c r="A876" s="19" t="s">
        <v>1770</v>
      </c>
      <c r="B876" s="19" t="s">
        <v>1771</v>
      </c>
      <c r="C876" s="19" t="s">
        <v>524</v>
      </c>
      <c r="D876" s="19" t="s">
        <v>989</v>
      </c>
      <c r="E876" s="6">
        <v>104.24</v>
      </c>
      <c r="F876" s="4"/>
      <c r="G876" s="7">
        <f>IFERROR(ROUND(F876*E876,2),)</f>
        <v>0</v>
      </c>
    </row>
    <row r="877" spans="1:7" x14ac:dyDescent="0.25">
      <c r="A877" s="19" t="s">
        <v>1772</v>
      </c>
      <c r="B877" s="19" t="s">
        <v>1773</v>
      </c>
      <c r="C877" s="19" t="s">
        <v>524</v>
      </c>
      <c r="D877" s="19" t="s">
        <v>989</v>
      </c>
      <c r="E877" s="6">
        <v>78.06</v>
      </c>
      <c r="F877" s="4"/>
      <c r="G877" s="7">
        <f>IFERROR(ROUND(F877*E877,2),)</f>
        <v>0</v>
      </c>
    </row>
    <row r="878" spans="1:7" x14ac:dyDescent="0.25">
      <c r="A878" s="19" t="s">
        <v>1774</v>
      </c>
      <c r="B878" s="19" t="s">
        <v>1775</v>
      </c>
      <c r="C878" s="19" t="s">
        <v>524</v>
      </c>
      <c r="D878" s="19" t="s">
        <v>989</v>
      </c>
      <c r="E878" s="6">
        <v>119.44</v>
      </c>
      <c r="F878" s="4"/>
      <c r="G878" s="7">
        <f>IFERROR(ROUND(F878*E878,2),)</f>
        <v>0</v>
      </c>
    </row>
    <row r="879" spans="1:7" x14ac:dyDescent="0.25">
      <c r="A879" s="19" t="s">
        <v>1776</v>
      </c>
      <c r="B879" s="19" t="s">
        <v>1777</v>
      </c>
      <c r="C879" s="19" t="s">
        <v>524</v>
      </c>
      <c r="D879" s="19" t="s">
        <v>989</v>
      </c>
      <c r="E879" s="6">
        <v>84.16</v>
      </c>
      <c r="F879" s="4"/>
      <c r="G879" s="7">
        <f>IFERROR(ROUND(F879*E879,2),)</f>
        <v>0</v>
      </c>
    </row>
    <row r="880" spans="1:7" x14ac:dyDescent="0.25">
      <c r="A880" s="19" t="s">
        <v>1778</v>
      </c>
      <c r="B880" s="19" t="s">
        <v>1779</v>
      </c>
      <c r="C880" s="19" t="s">
        <v>524</v>
      </c>
      <c r="D880" s="19" t="s">
        <v>989</v>
      </c>
      <c r="E880" s="6">
        <v>78.23</v>
      </c>
      <c r="F880" s="4"/>
      <c r="G880" s="7">
        <f>IFERROR(ROUND(F880*E880,2),)</f>
        <v>0</v>
      </c>
    </row>
    <row r="881" spans="1:7" x14ac:dyDescent="0.25">
      <c r="A881" s="19" t="s">
        <v>1780</v>
      </c>
      <c r="B881" s="19" t="s">
        <v>1781</v>
      </c>
      <c r="C881" s="19" t="s">
        <v>524</v>
      </c>
      <c r="D881" s="19" t="s">
        <v>989</v>
      </c>
      <c r="E881" s="6">
        <v>201.6</v>
      </c>
      <c r="F881" s="4"/>
      <c r="G881" s="7">
        <f>IFERROR(ROUND(F881*E881,2),)</f>
        <v>0</v>
      </c>
    </row>
    <row r="882" spans="1:7" x14ac:dyDescent="0.25">
      <c r="A882" s="19" t="s">
        <v>1782</v>
      </c>
      <c r="B882" s="19" t="s">
        <v>1783</v>
      </c>
      <c r="C882" s="19" t="s">
        <v>524</v>
      </c>
      <c r="D882" s="19" t="s">
        <v>989</v>
      </c>
      <c r="E882" s="6">
        <v>59.1</v>
      </c>
      <c r="F882" s="4"/>
      <c r="G882" s="7">
        <f>IFERROR(ROUND(F882*E882,2),)</f>
        <v>0</v>
      </c>
    </row>
    <row r="883" spans="1:7" x14ac:dyDescent="0.25">
      <c r="A883" s="19" t="s">
        <v>1784</v>
      </c>
      <c r="B883" s="19" t="s">
        <v>1785</v>
      </c>
      <c r="C883" s="19" t="s">
        <v>524</v>
      </c>
      <c r="D883" s="19" t="s">
        <v>989</v>
      </c>
      <c r="E883" s="6">
        <v>168.23</v>
      </c>
      <c r="F883" s="4"/>
      <c r="G883" s="7">
        <f>IFERROR(ROUND(F883*E883,2),)</f>
        <v>0</v>
      </c>
    </row>
    <row r="884" spans="1:7" x14ac:dyDescent="0.25">
      <c r="A884" s="19" t="s">
        <v>1786</v>
      </c>
      <c r="B884" s="19" t="s">
        <v>1787</v>
      </c>
      <c r="C884" s="19" t="s">
        <v>524</v>
      </c>
      <c r="D884" s="19" t="s">
        <v>989</v>
      </c>
      <c r="E884" s="6">
        <v>66.28</v>
      </c>
      <c r="F884" s="4"/>
      <c r="G884" s="7">
        <f>IFERROR(ROUND(F884*E884,2),)</f>
        <v>0</v>
      </c>
    </row>
    <row r="885" spans="1:7" x14ac:dyDescent="0.25">
      <c r="A885" s="19" t="s">
        <v>1788</v>
      </c>
      <c r="B885" s="19" t="s">
        <v>1789</v>
      </c>
      <c r="C885" s="19" t="s">
        <v>524</v>
      </c>
      <c r="D885" s="19" t="s">
        <v>989</v>
      </c>
      <c r="E885" s="6">
        <v>166.76</v>
      </c>
      <c r="F885" s="4"/>
      <c r="G885" s="7">
        <f>IFERROR(ROUND(F885*E885,2),)</f>
        <v>0</v>
      </c>
    </row>
    <row r="886" spans="1:7" x14ac:dyDescent="0.25">
      <c r="A886" s="19" t="s">
        <v>1790</v>
      </c>
      <c r="B886" s="19" t="s">
        <v>1791</v>
      </c>
      <c r="C886" s="19" t="s">
        <v>524</v>
      </c>
      <c r="D886" s="19" t="s">
        <v>989</v>
      </c>
      <c r="E886" s="6">
        <v>62.21</v>
      </c>
      <c r="F886" s="4"/>
      <c r="G886" s="7">
        <f>IFERROR(ROUND(F886*E886,2),)</f>
        <v>0</v>
      </c>
    </row>
    <row r="887" spans="1:7" x14ac:dyDescent="0.25">
      <c r="A887" s="19" t="s">
        <v>1792</v>
      </c>
      <c r="B887" s="19" t="s">
        <v>1793</v>
      </c>
      <c r="C887" s="19" t="s">
        <v>524</v>
      </c>
      <c r="D887" s="19" t="s">
        <v>989</v>
      </c>
      <c r="E887" s="6">
        <v>58.16</v>
      </c>
      <c r="F887" s="4"/>
      <c r="G887" s="7">
        <f>IFERROR(ROUND(F887*E887,2),)</f>
        <v>0</v>
      </c>
    </row>
    <row r="888" spans="1:7" x14ac:dyDescent="0.25">
      <c r="A888" s="19" t="s">
        <v>1794</v>
      </c>
      <c r="B888" s="19" t="s">
        <v>1795</v>
      </c>
      <c r="C888" s="19" t="s">
        <v>524</v>
      </c>
      <c r="D888" s="19" t="s">
        <v>989</v>
      </c>
      <c r="E888" s="6">
        <v>63.41</v>
      </c>
      <c r="F888" s="4"/>
      <c r="G888" s="7">
        <f>IFERROR(ROUND(F888*E888,2),)</f>
        <v>0</v>
      </c>
    </row>
    <row r="889" spans="1:7" x14ac:dyDescent="0.25">
      <c r="A889" s="19" t="s">
        <v>1796</v>
      </c>
      <c r="B889" s="19" t="s">
        <v>1797</v>
      </c>
      <c r="C889" s="19" t="s">
        <v>524</v>
      </c>
      <c r="D889" s="19" t="s">
        <v>989</v>
      </c>
      <c r="E889" s="6">
        <v>57.79</v>
      </c>
      <c r="F889" s="4"/>
      <c r="G889" s="7">
        <f>IFERROR(ROUND(F889*E889,2),)</f>
        <v>0</v>
      </c>
    </row>
    <row r="890" spans="1:7" x14ac:dyDescent="0.25">
      <c r="A890" s="19" t="s">
        <v>1798</v>
      </c>
      <c r="B890" s="19" t="s">
        <v>1799</v>
      </c>
      <c r="C890" s="19" t="s">
        <v>524</v>
      </c>
      <c r="D890" s="19" t="s">
        <v>989</v>
      </c>
      <c r="E890" s="6">
        <v>86.54</v>
      </c>
      <c r="F890" s="4"/>
      <c r="G890" s="7">
        <f>IFERROR(ROUND(F890*E890,2),)</f>
        <v>0</v>
      </c>
    </row>
    <row r="891" spans="1:7" x14ac:dyDescent="0.25">
      <c r="A891" s="19" t="s">
        <v>1800</v>
      </c>
      <c r="B891" s="19" t="s">
        <v>1801</v>
      </c>
      <c r="C891" s="19" t="s">
        <v>524</v>
      </c>
      <c r="D891" s="19" t="s">
        <v>989</v>
      </c>
      <c r="E891" s="6">
        <v>87.23</v>
      </c>
      <c r="F891" s="4"/>
      <c r="G891" s="7">
        <f>IFERROR(ROUND(F891*E891,2),)</f>
        <v>0</v>
      </c>
    </row>
    <row r="892" spans="1:7" x14ac:dyDescent="0.25">
      <c r="A892" s="19" t="s">
        <v>1802</v>
      </c>
      <c r="B892" s="19" t="s">
        <v>1803</v>
      </c>
      <c r="C892" s="19" t="s">
        <v>524</v>
      </c>
      <c r="D892" s="19" t="s">
        <v>989</v>
      </c>
      <c r="E892" s="6">
        <v>112.68</v>
      </c>
      <c r="F892" s="4"/>
      <c r="G892" s="7">
        <f>IFERROR(ROUND(F892*E892,2),)</f>
        <v>0</v>
      </c>
    </row>
    <row r="893" spans="1:7" x14ac:dyDescent="0.25">
      <c r="A893" s="19" t="s">
        <v>1804</v>
      </c>
      <c r="B893" s="19" t="s">
        <v>1805</v>
      </c>
      <c r="C893" s="19" t="s">
        <v>524</v>
      </c>
      <c r="D893" s="19" t="s">
        <v>989</v>
      </c>
      <c r="E893" s="6">
        <v>108.09</v>
      </c>
      <c r="F893" s="4"/>
      <c r="G893" s="7">
        <f>IFERROR(ROUND(F893*E893,2),)</f>
        <v>0</v>
      </c>
    </row>
    <row r="894" spans="1:7" x14ac:dyDescent="0.25">
      <c r="A894" s="19" t="s">
        <v>1806</v>
      </c>
      <c r="B894" s="19" t="s">
        <v>1807</v>
      </c>
      <c r="C894" s="19" t="s">
        <v>524</v>
      </c>
      <c r="D894" s="19" t="s">
        <v>989</v>
      </c>
      <c r="E894" s="6">
        <v>109.12</v>
      </c>
      <c r="F894" s="4"/>
      <c r="G894" s="7">
        <f>IFERROR(ROUND(F894*E894,2),)</f>
        <v>0</v>
      </c>
    </row>
    <row r="895" spans="1:7" x14ac:dyDescent="0.25">
      <c r="A895" s="19" t="s">
        <v>1808</v>
      </c>
      <c r="B895" s="19" t="s">
        <v>1809</v>
      </c>
      <c r="C895" s="19" t="s">
        <v>524</v>
      </c>
      <c r="D895" s="19" t="s">
        <v>989</v>
      </c>
      <c r="E895" s="6">
        <v>102.39</v>
      </c>
      <c r="F895" s="4"/>
      <c r="G895" s="7">
        <f>IFERROR(ROUND(F895*E895,2),)</f>
        <v>0</v>
      </c>
    </row>
    <row r="896" spans="1:7" x14ac:dyDescent="0.25">
      <c r="A896" s="19" t="s">
        <v>1810</v>
      </c>
      <c r="B896" s="19" t="s">
        <v>1811</v>
      </c>
      <c r="C896" s="19" t="s">
        <v>524</v>
      </c>
      <c r="D896" s="19" t="s">
        <v>989</v>
      </c>
      <c r="E896" s="6">
        <v>39.96</v>
      </c>
      <c r="F896" s="4"/>
      <c r="G896" s="7">
        <f>IFERROR(ROUND(F896*E896,2),)</f>
        <v>0</v>
      </c>
    </row>
    <row r="897" spans="1:7" x14ac:dyDescent="0.25">
      <c r="A897" s="19" t="s">
        <v>1812</v>
      </c>
      <c r="B897" s="19" t="s">
        <v>1813</v>
      </c>
      <c r="C897" s="19" t="s">
        <v>524</v>
      </c>
      <c r="D897" s="19" t="s">
        <v>989</v>
      </c>
      <c r="E897" s="6">
        <v>69.94</v>
      </c>
      <c r="F897" s="4"/>
      <c r="G897" s="7">
        <f>IFERROR(ROUND(F897*E897,2),)</f>
        <v>0</v>
      </c>
    </row>
    <row r="898" spans="1:7" x14ac:dyDescent="0.25">
      <c r="A898" s="19" t="s">
        <v>1814</v>
      </c>
      <c r="B898" s="19" t="s">
        <v>1815</v>
      </c>
      <c r="C898" s="19" t="s">
        <v>524</v>
      </c>
      <c r="D898" s="19" t="s">
        <v>989</v>
      </c>
      <c r="E898" s="6">
        <v>167.92</v>
      </c>
      <c r="F898" s="4"/>
      <c r="G898" s="7">
        <f>IFERROR(ROUND(F898*E898,2),)</f>
        <v>0</v>
      </c>
    </row>
    <row r="899" spans="1:7" x14ac:dyDescent="0.25">
      <c r="A899" s="19" t="s">
        <v>1816</v>
      </c>
      <c r="B899" s="19" t="s">
        <v>1817</v>
      </c>
      <c r="C899" s="19" t="s">
        <v>524</v>
      </c>
      <c r="D899" s="19" t="s">
        <v>989</v>
      </c>
      <c r="E899" s="6">
        <v>34.479999999999997</v>
      </c>
      <c r="F899" s="4"/>
      <c r="G899" s="7">
        <f>IFERROR(ROUND(F899*E899,2),)</f>
        <v>0</v>
      </c>
    </row>
    <row r="900" spans="1:7" x14ac:dyDescent="0.25">
      <c r="A900" s="19" t="s">
        <v>1818</v>
      </c>
      <c r="B900" s="19" t="s">
        <v>1819</v>
      </c>
      <c r="C900" s="19" t="s">
        <v>524</v>
      </c>
      <c r="D900" s="19" t="s">
        <v>989</v>
      </c>
      <c r="E900" s="6">
        <v>23.57</v>
      </c>
      <c r="F900" s="4"/>
      <c r="G900" s="7">
        <f>IFERROR(ROUND(F900*E900,2),)</f>
        <v>0</v>
      </c>
    </row>
    <row r="901" spans="1:7" x14ac:dyDescent="0.25">
      <c r="A901" s="19" t="s">
        <v>1820</v>
      </c>
      <c r="B901" s="19" t="s">
        <v>1821</v>
      </c>
      <c r="C901" s="19" t="s">
        <v>524</v>
      </c>
      <c r="D901" s="19" t="s">
        <v>989</v>
      </c>
      <c r="E901" s="6">
        <v>34.58</v>
      </c>
      <c r="F901" s="4"/>
      <c r="G901" s="7">
        <f>IFERROR(ROUND(F901*E901,2),)</f>
        <v>0</v>
      </c>
    </row>
    <row r="902" spans="1:7" x14ac:dyDescent="0.25">
      <c r="A902" s="19" t="s">
        <v>1822</v>
      </c>
      <c r="B902" s="19" t="s">
        <v>1823</v>
      </c>
      <c r="C902" s="19" t="s">
        <v>524</v>
      </c>
      <c r="D902" s="19" t="s">
        <v>989</v>
      </c>
      <c r="E902" s="6">
        <v>41.42</v>
      </c>
      <c r="F902" s="4"/>
      <c r="G902" s="7">
        <f>IFERROR(ROUND(F902*E902,2),)</f>
        <v>0</v>
      </c>
    </row>
    <row r="903" spans="1:7" x14ac:dyDescent="0.25">
      <c r="A903" s="19" t="s">
        <v>1824</v>
      </c>
      <c r="B903" s="19" t="s">
        <v>1825</v>
      </c>
      <c r="C903" s="19" t="s">
        <v>524</v>
      </c>
      <c r="D903" s="19" t="s">
        <v>989</v>
      </c>
      <c r="E903" s="6">
        <v>34.56</v>
      </c>
      <c r="F903" s="4"/>
      <c r="G903" s="7">
        <f>IFERROR(ROUND(F903*E903,2),)</f>
        <v>0</v>
      </c>
    </row>
    <row r="904" spans="1:7" x14ac:dyDescent="0.25">
      <c r="A904" s="19" t="s">
        <v>1826</v>
      </c>
      <c r="B904" s="19" t="s">
        <v>1827</v>
      </c>
      <c r="C904" s="19" t="s">
        <v>524</v>
      </c>
      <c r="D904" s="19" t="s">
        <v>989</v>
      </c>
      <c r="E904" s="6">
        <v>34.33</v>
      </c>
      <c r="F904" s="4"/>
      <c r="G904" s="7">
        <f>IFERROR(ROUND(F904*E904,2),)</f>
        <v>0</v>
      </c>
    </row>
    <row r="905" spans="1:7" x14ac:dyDescent="0.25">
      <c r="A905" s="19" t="s">
        <v>1828</v>
      </c>
      <c r="B905" s="19" t="s">
        <v>1829</v>
      </c>
      <c r="C905" s="19" t="s">
        <v>524</v>
      </c>
      <c r="D905" s="19" t="s">
        <v>989</v>
      </c>
      <c r="E905" s="6">
        <v>34.479999999999997</v>
      </c>
      <c r="F905" s="4"/>
      <c r="G905" s="7">
        <f>IFERROR(ROUND(F905*E905,2),)</f>
        <v>0</v>
      </c>
    </row>
    <row r="906" spans="1:7" x14ac:dyDescent="0.25">
      <c r="A906" s="19" t="s">
        <v>1830</v>
      </c>
      <c r="B906" s="19" t="s">
        <v>1831</v>
      </c>
      <c r="C906" s="19" t="s">
        <v>524</v>
      </c>
      <c r="D906" s="19" t="s">
        <v>989</v>
      </c>
      <c r="E906" s="6">
        <v>34.61</v>
      </c>
      <c r="F906" s="4"/>
      <c r="G906" s="7">
        <f>IFERROR(ROUND(F906*E906,2),)</f>
        <v>0</v>
      </c>
    </row>
    <row r="907" spans="1:7" x14ac:dyDescent="0.25">
      <c r="A907" s="19" t="s">
        <v>1832</v>
      </c>
      <c r="B907" s="19" t="s">
        <v>1833</v>
      </c>
      <c r="C907" s="19" t="s">
        <v>524</v>
      </c>
      <c r="D907" s="19" t="s">
        <v>989</v>
      </c>
      <c r="E907" s="6">
        <v>34.5</v>
      </c>
      <c r="F907" s="4"/>
      <c r="G907" s="7">
        <f>IFERROR(ROUND(F907*E907,2),)</f>
        <v>0</v>
      </c>
    </row>
    <row r="908" spans="1:7" x14ac:dyDescent="0.25">
      <c r="A908" s="19" t="s">
        <v>1834</v>
      </c>
      <c r="B908" s="19" t="s">
        <v>1835</v>
      </c>
      <c r="C908" s="19" t="s">
        <v>524</v>
      </c>
      <c r="D908" s="19" t="s">
        <v>989</v>
      </c>
      <c r="E908" s="6">
        <v>97.45</v>
      </c>
      <c r="F908" s="4"/>
      <c r="G908" s="7">
        <f>IFERROR(ROUND(F908*E908,2),)</f>
        <v>0</v>
      </c>
    </row>
    <row r="909" spans="1:7" x14ac:dyDescent="0.25">
      <c r="A909" s="19" t="s">
        <v>1836</v>
      </c>
      <c r="B909" s="19" t="s">
        <v>1837</v>
      </c>
      <c r="C909" s="19" t="s">
        <v>524</v>
      </c>
      <c r="D909" s="19" t="s">
        <v>989</v>
      </c>
      <c r="E909" s="6">
        <v>43.13</v>
      </c>
      <c r="F909" s="4"/>
      <c r="G909" s="7">
        <f>IFERROR(ROUND(F909*E909,2),)</f>
        <v>0</v>
      </c>
    </row>
    <row r="910" spans="1:7" x14ac:dyDescent="0.25">
      <c r="A910" s="19" t="s">
        <v>1838</v>
      </c>
      <c r="B910" s="19" t="s">
        <v>1839</v>
      </c>
      <c r="C910" s="19" t="s">
        <v>524</v>
      </c>
      <c r="D910" s="19" t="s">
        <v>989</v>
      </c>
      <c r="E910" s="6">
        <v>42.11</v>
      </c>
      <c r="F910" s="4"/>
      <c r="G910" s="7">
        <f>IFERROR(ROUND(F910*E910,2),)</f>
        <v>0</v>
      </c>
    </row>
    <row r="911" spans="1:7" x14ac:dyDescent="0.25">
      <c r="A911" s="19" t="s">
        <v>1840</v>
      </c>
      <c r="B911" s="19" t="s">
        <v>1841</v>
      </c>
      <c r="C911" s="19" t="s">
        <v>524</v>
      </c>
      <c r="D911" s="19" t="s">
        <v>989</v>
      </c>
      <c r="E911" s="6">
        <v>99.3</v>
      </c>
      <c r="F911" s="4"/>
      <c r="G911" s="7">
        <f>IFERROR(ROUND(F911*E911,2),)</f>
        <v>0</v>
      </c>
    </row>
    <row r="912" spans="1:7" x14ac:dyDescent="0.25">
      <c r="A912" s="19" t="s">
        <v>1842</v>
      </c>
      <c r="B912" s="19" t="s">
        <v>1843</v>
      </c>
      <c r="C912" s="19" t="s">
        <v>524</v>
      </c>
      <c r="D912" s="19" t="s">
        <v>989</v>
      </c>
      <c r="E912" s="6">
        <v>40.82</v>
      </c>
      <c r="F912" s="4"/>
      <c r="G912" s="7">
        <f>IFERROR(ROUND(F912*E912,2),)</f>
        <v>0</v>
      </c>
    </row>
    <row r="913" spans="1:7" x14ac:dyDescent="0.25">
      <c r="A913" s="19" t="s">
        <v>1844</v>
      </c>
      <c r="B913" s="19" t="s">
        <v>1845</v>
      </c>
      <c r="C913" s="19" t="s">
        <v>524</v>
      </c>
      <c r="D913" s="19" t="s">
        <v>989</v>
      </c>
      <c r="E913" s="6">
        <v>22.95</v>
      </c>
      <c r="F913" s="4"/>
      <c r="G913" s="7">
        <f>IFERROR(ROUND(F913*E913,2),)</f>
        <v>0</v>
      </c>
    </row>
    <row r="914" spans="1:7" x14ac:dyDescent="0.25">
      <c r="A914" s="19" t="s">
        <v>1846</v>
      </c>
      <c r="B914" s="19" t="s">
        <v>1847</v>
      </c>
      <c r="C914" s="19" t="s">
        <v>524</v>
      </c>
      <c r="D914" s="19" t="s">
        <v>989</v>
      </c>
      <c r="E914" s="6">
        <v>32.43</v>
      </c>
      <c r="F914" s="4"/>
      <c r="G914" s="7">
        <f>IFERROR(ROUND(F914*E914,2),)</f>
        <v>0</v>
      </c>
    </row>
    <row r="915" spans="1:7" x14ac:dyDescent="0.25">
      <c r="A915" s="19" t="s">
        <v>1848</v>
      </c>
      <c r="B915" s="19" t="s">
        <v>1849</v>
      </c>
      <c r="C915" s="19" t="s">
        <v>524</v>
      </c>
      <c r="D915" s="19" t="s">
        <v>989</v>
      </c>
      <c r="E915" s="6">
        <v>77.430000000000007</v>
      </c>
      <c r="F915" s="4"/>
      <c r="G915" s="7">
        <f>IFERROR(ROUND(F915*E915,2),)</f>
        <v>0</v>
      </c>
    </row>
    <row r="916" spans="1:7" x14ac:dyDescent="0.25">
      <c r="A916" s="19" t="s">
        <v>1850</v>
      </c>
      <c r="B916" s="19" t="s">
        <v>1851</v>
      </c>
      <c r="C916" s="19" t="s">
        <v>524</v>
      </c>
      <c r="D916" s="19" t="s">
        <v>989</v>
      </c>
      <c r="E916" s="6">
        <v>22.06</v>
      </c>
      <c r="F916" s="4"/>
      <c r="G916" s="7">
        <f>IFERROR(ROUND(F916*E916,2),)</f>
        <v>0</v>
      </c>
    </row>
    <row r="917" spans="1:7" x14ac:dyDescent="0.25">
      <c r="A917" s="19" t="s">
        <v>1852</v>
      </c>
      <c r="B917" s="19" t="s">
        <v>1853</v>
      </c>
      <c r="C917" s="19" t="s">
        <v>524</v>
      </c>
      <c r="D917" s="19" t="s">
        <v>989</v>
      </c>
      <c r="E917" s="6">
        <v>78.42</v>
      </c>
      <c r="F917" s="4"/>
      <c r="G917" s="7">
        <f>IFERROR(ROUND(F917*E917,2),)</f>
        <v>0</v>
      </c>
    </row>
    <row r="918" spans="1:7" x14ac:dyDescent="0.25">
      <c r="A918" s="19" t="s">
        <v>1854</v>
      </c>
      <c r="B918" s="19" t="s">
        <v>1855</v>
      </c>
      <c r="C918" s="19" t="s">
        <v>524</v>
      </c>
      <c r="D918" s="19" t="s">
        <v>989</v>
      </c>
      <c r="E918" s="6">
        <v>48.97</v>
      </c>
      <c r="F918" s="4"/>
      <c r="G918" s="7">
        <f>IFERROR(ROUND(F918*E918,2),)</f>
        <v>0</v>
      </c>
    </row>
    <row r="919" spans="1:7" x14ac:dyDescent="0.25">
      <c r="A919" s="19" t="s">
        <v>1856</v>
      </c>
      <c r="B919" s="19" t="s">
        <v>1857</v>
      </c>
      <c r="C919" s="19" t="s">
        <v>524</v>
      </c>
      <c r="D919" s="19" t="s">
        <v>989</v>
      </c>
      <c r="E919" s="6">
        <v>47.5</v>
      </c>
      <c r="F919" s="4"/>
      <c r="G919" s="7">
        <f>IFERROR(ROUND(F919*E919,2),)</f>
        <v>0</v>
      </c>
    </row>
    <row r="920" spans="1:7" x14ac:dyDescent="0.25">
      <c r="A920" s="19" t="s">
        <v>1858</v>
      </c>
      <c r="B920" s="19" t="s">
        <v>1859</v>
      </c>
      <c r="C920" s="19" t="s">
        <v>524</v>
      </c>
      <c r="D920" s="19" t="s">
        <v>989</v>
      </c>
      <c r="E920" s="6">
        <v>116.79</v>
      </c>
      <c r="F920" s="4"/>
      <c r="G920" s="7">
        <f>IFERROR(ROUND(F920*E920,2),)</f>
        <v>0</v>
      </c>
    </row>
    <row r="921" spans="1:7" x14ac:dyDescent="0.25">
      <c r="A921" s="19" t="s">
        <v>1860</v>
      </c>
      <c r="B921" s="19" t="s">
        <v>1861</v>
      </c>
      <c r="C921" s="19" t="s">
        <v>524</v>
      </c>
      <c r="D921" s="19" t="s">
        <v>989</v>
      </c>
      <c r="E921" s="6">
        <v>42.2</v>
      </c>
      <c r="F921" s="4"/>
      <c r="G921" s="7">
        <f>IFERROR(ROUND(F921*E921,2),)</f>
        <v>0</v>
      </c>
    </row>
    <row r="922" spans="1:7" x14ac:dyDescent="0.25">
      <c r="A922" s="19" t="s">
        <v>1862</v>
      </c>
      <c r="B922" s="19" t="s">
        <v>1863</v>
      </c>
      <c r="C922" s="19" t="s">
        <v>524</v>
      </c>
      <c r="D922" s="19" t="s">
        <v>989</v>
      </c>
      <c r="E922" s="6">
        <v>98.13</v>
      </c>
      <c r="F922" s="4"/>
      <c r="G922" s="7">
        <f>IFERROR(ROUND(F922*E922,2),)</f>
        <v>0</v>
      </c>
    </row>
    <row r="923" spans="1:7" x14ac:dyDescent="0.25">
      <c r="A923" s="19" t="s">
        <v>1864</v>
      </c>
      <c r="B923" s="19" t="s">
        <v>1865</v>
      </c>
      <c r="C923" s="19" t="s">
        <v>524</v>
      </c>
      <c r="D923" s="19" t="s">
        <v>989</v>
      </c>
      <c r="E923" s="6">
        <v>25.4</v>
      </c>
      <c r="F923" s="4"/>
      <c r="G923" s="7">
        <f>IFERROR(ROUND(F923*E923,2),)</f>
        <v>0</v>
      </c>
    </row>
    <row r="924" spans="1:7" x14ac:dyDescent="0.25">
      <c r="A924" s="19" t="s">
        <v>1866</v>
      </c>
      <c r="B924" s="19" t="s">
        <v>1867</v>
      </c>
      <c r="C924" s="19" t="s">
        <v>524</v>
      </c>
      <c r="D924" s="19" t="s">
        <v>989</v>
      </c>
      <c r="E924" s="6">
        <v>41.75</v>
      </c>
      <c r="F924" s="4"/>
      <c r="G924" s="7">
        <f>IFERROR(ROUND(F924*E924,2),)</f>
        <v>0</v>
      </c>
    </row>
    <row r="925" spans="1:7" x14ac:dyDescent="0.25">
      <c r="A925" s="19" t="s">
        <v>1868</v>
      </c>
      <c r="B925" s="19" t="s">
        <v>1869</v>
      </c>
      <c r="C925" s="19" t="s">
        <v>524</v>
      </c>
      <c r="D925" s="19" t="s">
        <v>989</v>
      </c>
      <c r="E925" s="6">
        <v>42.22</v>
      </c>
      <c r="F925" s="4"/>
      <c r="G925" s="7">
        <f>IFERROR(ROUND(F925*E925,2),)</f>
        <v>0</v>
      </c>
    </row>
    <row r="926" spans="1:7" x14ac:dyDescent="0.25">
      <c r="A926" s="19" t="s">
        <v>1870</v>
      </c>
      <c r="B926" s="19" t="s">
        <v>1871</v>
      </c>
      <c r="C926" s="19" t="s">
        <v>524</v>
      </c>
      <c r="D926" s="19" t="s">
        <v>989</v>
      </c>
      <c r="E926" s="6">
        <v>115.38</v>
      </c>
      <c r="F926" s="4"/>
      <c r="G926" s="7">
        <f>IFERROR(ROUND(F926*E926,2),)</f>
        <v>0</v>
      </c>
    </row>
    <row r="927" spans="1:7" x14ac:dyDescent="0.25">
      <c r="A927" s="19" t="s">
        <v>1872</v>
      </c>
      <c r="B927" s="19" t="s">
        <v>1873</v>
      </c>
      <c r="C927" s="19" t="s">
        <v>524</v>
      </c>
      <c r="D927" s="19" t="s">
        <v>989</v>
      </c>
      <c r="E927" s="6">
        <v>46.51</v>
      </c>
      <c r="F927" s="4"/>
      <c r="G927" s="7">
        <f>IFERROR(ROUND(F927*E927,2),)</f>
        <v>0</v>
      </c>
    </row>
    <row r="928" spans="1:7" x14ac:dyDescent="0.25">
      <c r="A928" s="19" t="s">
        <v>1874</v>
      </c>
      <c r="B928" s="19" t="s">
        <v>1875</v>
      </c>
      <c r="C928" s="19" t="s">
        <v>524</v>
      </c>
      <c r="D928" s="19" t="s">
        <v>989</v>
      </c>
      <c r="E928" s="6">
        <v>96.61</v>
      </c>
      <c r="F928" s="4"/>
      <c r="G928" s="7">
        <f>IFERROR(ROUND(F928*E928,2),)</f>
        <v>0</v>
      </c>
    </row>
    <row r="929" spans="1:7" x14ac:dyDescent="0.25">
      <c r="A929" s="19" t="s">
        <v>1876</v>
      </c>
      <c r="B929" s="19" t="s">
        <v>1877</v>
      </c>
      <c r="C929" s="19" t="s">
        <v>524</v>
      </c>
      <c r="D929" s="19" t="s">
        <v>989</v>
      </c>
      <c r="E929" s="6">
        <v>47.58</v>
      </c>
      <c r="F929" s="4"/>
      <c r="G929" s="7">
        <f>IFERROR(ROUND(F929*E929,2),)</f>
        <v>0</v>
      </c>
    </row>
    <row r="930" spans="1:7" x14ac:dyDescent="0.25">
      <c r="A930" s="19" t="s">
        <v>1878</v>
      </c>
      <c r="B930" s="19" t="s">
        <v>1879</v>
      </c>
      <c r="C930" s="19" t="s">
        <v>524</v>
      </c>
      <c r="D930" s="19" t="s">
        <v>989</v>
      </c>
      <c r="E930" s="6">
        <v>91.63</v>
      </c>
      <c r="F930" s="4"/>
      <c r="G930" s="7">
        <f>IFERROR(ROUND(F930*E930,2),)</f>
        <v>0</v>
      </c>
    </row>
    <row r="931" spans="1:7" x14ac:dyDescent="0.25">
      <c r="A931" s="19" t="s">
        <v>1880</v>
      </c>
      <c r="B931" s="19" t="s">
        <v>1881</v>
      </c>
      <c r="C931" s="19" t="s">
        <v>524</v>
      </c>
      <c r="D931" s="19" t="s">
        <v>989</v>
      </c>
      <c r="E931" s="6">
        <v>41.87</v>
      </c>
      <c r="F931" s="4"/>
      <c r="G931" s="7">
        <f>IFERROR(ROUND(F931*E931,2),)</f>
        <v>0</v>
      </c>
    </row>
    <row r="932" spans="1:7" x14ac:dyDescent="0.25">
      <c r="A932" s="19" t="s">
        <v>1882</v>
      </c>
      <c r="B932" s="19" t="s">
        <v>1883</v>
      </c>
      <c r="C932" s="19" t="s">
        <v>524</v>
      </c>
      <c r="D932" s="19" t="s">
        <v>989</v>
      </c>
      <c r="E932" s="6">
        <v>40.49</v>
      </c>
      <c r="F932" s="4"/>
      <c r="G932" s="7">
        <f>IFERROR(ROUND(F932*E932,2),)</f>
        <v>0</v>
      </c>
    </row>
    <row r="933" spans="1:7" x14ac:dyDescent="0.25">
      <c r="A933" s="19" t="s">
        <v>1884</v>
      </c>
      <c r="B933" s="19" t="s">
        <v>1885</v>
      </c>
      <c r="C933" s="19" t="s">
        <v>524</v>
      </c>
      <c r="D933" s="19" t="s">
        <v>989</v>
      </c>
      <c r="E933" s="6">
        <v>121.22</v>
      </c>
      <c r="F933" s="4"/>
      <c r="G933" s="7">
        <f>IFERROR(ROUND(F933*E933,2),)</f>
        <v>0</v>
      </c>
    </row>
    <row r="934" spans="1:7" x14ac:dyDescent="0.25">
      <c r="A934" s="19" t="s">
        <v>1886</v>
      </c>
      <c r="B934" s="19" t="s">
        <v>1887</v>
      </c>
      <c r="C934" s="19" t="s">
        <v>524</v>
      </c>
      <c r="D934" s="19" t="s">
        <v>989</v>
      </c>
      <c r="E934" s="6">
        <v>123.74</v>
      </c>
      <c r="F934" s="4"/>
      <c r="G934" s="7">
        <f>IFERROR(ROUND(F934*E934,2),)</f>
        <v>0</v>
      </c>
    </row>
    <row r="935" spans="1:7" x14ac:dyDescent="0.25">
      <c r="A935" s="19" t="s">
        <v>1888</v>
      </c>
      <c r="B935" s="19" t="s">
        <v>1889</v>
      </c>
      <c r="C935" s="19" t="s">
        <v>524</v>
      </c>
      <c r="D935" s="19" t="s">
        <v>989</v>
      </c>
      <c r="E935" s="6">
        <v>28.91</v>
      </c>
      <c r="F935" s="4"/>
      <c r="G935" s="7">
        <f>IFERROR(ROUND(F935*E935,2),)</f>
        <v>0</v>
      </c>
    </row>
    <row r="936" spans="1:7" x14ac:dyDescent="0.25">
      <c r="A936" s="19" t="s">
        <v>1890</v>
      </c>
      <c r="B936" s="19" t="s">
        <v>1891</v>
      </c>
      <c r="C936" s="19" t="s">
        <v>524</v>
      </c>
      <c r="D936" s="19" t="s">
        <v>989</v>
      </c>
      <c r="E936" s="6">
        <v>42.83</v>
      </c>
      <c r="F936" s="4"/>
      <c r="G936" s="7">
        <f>IFERROR(ROUND(F936*E936,2),)</f>
        <v>0</v>
      </c>
    </row>
    <row r="937" spans="1:7" x14ac:dyDescent="0.25">
      <c r="A937" s="19" t="s">
        <v>1892</v>
      </c>
      <c r="B937" s="19" t="s">
        <v>1893</v>
      </c>
      <c r="C937" s="19" t="s">
        <v>524</v>
      </c>
      <c r="D937" s="19" t="s">
        <v>989</v>
      </c>
      <c r="E937" s="6">
        <v>162.54</v>
      </c>
      <c r="F937" s="4"/>
      <c r="G937" s="7">
        <f>IFERROR(ROUND(F937*E937,2),)</f>
        <v>0</v>
      </c>
    </row>
    <row r="938" spans="1:7" x14ac:dyDescent="0.25">
      <c r="A938" s="19" t="s">
        <v>1894</v>
      </c>
      <c r="B938" s="19" t="s">
        <v>1895</v>
      </c>
      <c r="C938" s="19" t="s">
        <v>524</v>
      </c>
      <c r="D938" s="19" t="s">
        <v>989</v>
      </c>
      <c r="E938" s="6">
        <v>42.41</v>
      </c>
      <c r="F938" s="4"/>
      <c r="G938" s="7">
        <f>IFERROR(ROUND(F938*E938,2),)</f>
        <v>0</v>
      </c>
    </row>
    <row r="939" spans="1:7" x14ac:dyDescent="0.25">
      <c r="A939" s="19" t="s">
        <v>1896</v>
      </c>
      <c r="B939" s="19" t="s">
        <v>1897</v>
      </c>
      <c r="C939" s="19" t="s">
        <v>524</v>
      </c>
      <c r="D939" s="19" t="s">
        <v>989</v>
      </c>
      <c r="E939" s="6">
        <v>37.799999999999997</v>
      </c>
      <c r="F939" s="4"/>
      <c r="G939" s="7">
        <f>IFERROR(ROUND(F939*E939,2),)</f>
        <v>0</v>
      </c>
    </row>
    <row r="940" spans="1:7" x14ac:dyDescent="0.25">
      <c r="A940" s="19" t="s">
        <v>1898</v>
      </c>
      <c r="B940" s="19" t="s">
        <v>1899</v>
      </c>
      <c r="C940" s="19" t="s">
        <v>524</v>
      </c>
      <c r="D940" s="19" t="s">
        <v>989</v>
      </c>
      <c r="E940" s="6">
        <v>38.479999999999997</v>
      </c>
      <c r="F940" s="4"/>
      <c r="G940" s="7">
        <f>IFERROR(ROUND(F940*E940,2),)</f>
        <v>0</v>
      </c>
    </row>
    <row r="941" spans="1:7" x14ac:dyDescent="0.25">
      <c r="A941" s="19" t="s">
        <v>1900</v>
      </c>
      <c r="B941" s="19" t="s">
        <v>1901</v>
      </c>
      <c r="C941" s="19" t="s">
        <v>524</v>
      </c>
      <c r="D941" s="19" t="s">
        <v>989</v>
      </c>
      <c r="E941" s="6">
        <v>108.06</v>
      </c>
      <c r="F941" s="4"/>
      <c r="G941" s="7">
        <f>IFERROR(ROUND(F941*E941,2),)</f>
        <v>0</v>
      </c>
    </row>
    <row r="942" spans="1:7" x14ac:dyDescent="0.25">
      <c r="A942" s="19" t="s">
        <v>1902</v>
      </c>
      <c r="B942" s="19" t="s">
        <v>1903</v>
      </c>
      <c r="C942" s="19" t="s">
        <v>524</v>
      </c>
      <c r="D942" s="19" t="s">
        <v>989</v>
      </c>
      <c r="E942" s="6">
        <v>47.81</v>
      </c>
      <c r="F942" s="4"/>
      <c r="G942" s="7">
        <f>IFERROR(ROUND(F942*E942,2),)</f>
        <v>0</v>
      </c>
    </row>
    <row r="943" spans="1:7" x14ac:dyDescent="0.25">
      <c r="A943" s="19" t="s">
        <v>1904</v>
      </c>
      <c r="B943" s="19" t="s">
        <v>1905</v>
      </c>
      <c r="C943" s="19" t="s">
        <v>524</v>
      </c>
      <c r="D943" s="19" t="s">
        <v>989</v>
      </c>
      <c r="E943" s="6">
        <v>108.34</v>
      </c>
      <c r="F943" s="4"/>
      <c r="G943" s="7">
        <f>IFERROR(ROUND(F943*E943,2),)</f>
        <v>0</v>
      </c>
    </row>
    <row r="944" spans="1:7" x14ac:dyDescent="0.25">
      <c r="A944" s="19" t="s">
        <v>1906</v>
      </c>
      <c r="B944" s="19" t="s">
        <v>1907</v>
      </c>
      <c r="C944" s="19" t="s">
        <v>524</v>
      </c>
      <c r="D944" s="19" t="s">
        <v>989</v>
      </c>
      <c r="E944" s="6">
        <v>47.78</v>
      </c>
      <c r="F944" s="4"/>
      <c r="G944" s="7">
        <f>IFERROR(ROUND(F944*E944,2),)</f>
        <v>0</v>
      </c>
    </row>
    <row r="945" spans="1:7" x14ac:dyDescent="0.25">
      <c r="A945" s="19" t="s">
        <v>1908</v>
      </c>
      <c r="B945" s="19" t="s">
        <v>1909</v>
      </c>
      <c r="C945" s="19" t="s">
        <v>524</v>
      </c>
      <c r="D945" s="19" t="s">
        <v>989</v>
      </c>
      <c r="E945" s="6">
        <v>37.18</v>
      </c>
      <c r="F945" s="4"/>
      <c r="G945" s="7">
        <f>IFERROR(ROUND(F945*E945,2),)</f>
        <v>0</v>
      </c>
    </row>
    <row r="946" spans="1:7" x14ac:dyDescent="0.25">
      <c r="A946" s="19" t="s">
        <v>1910</v>
      </c>
      <c r="B946" s="19" t="s">
        <v>1911</v>
      </c>
      <c r="C946" s="19" t="s">
        <v>524</v>
      </c>
      <c r="D946" s="19" t="s">
        <v>989</v>
      </c>
      <c r="E946" s="6">
        <v>107.52</v>
      </c>
      <c r="F946" s="4"/>
      <c r="G946" s="7">
        <f>IFERROR(ROUND(F946*E946,2),)</f>
        <v>0</v>
      </c>
    </row>
    <row r="947" spans="1:7" x14ac:dyDescent="0.25">
      <c r="A947" s="19" t="s">
        <v>1912</v>
      </c>
      <c r="B947" s="19" t="s">
        <v>1913</v>
      </c>
      <c r="C947" s="19" t="s">
        <v>524</v>
      </c>
      <c r="D947" s="19" t="s">
        <v>989</v>
      </c>
      <c r="E947" s="6">
        <v>113.6</v>
      </c>
      <c r="F947" s="4"/>
      <c r="G947" s="7">
        <f>IFERROR(ROUND(F947*E947,2),)</f>
        <v>0</v>
      </c>
    </row>
    <row r="948" spans="1:7" x14ac:dyDescent="0.25">
      <c r="A948" s="19" t="s">
        <v>1914</v>
      </c>
      <c r="B948" s="19" t="s">
        <v>1915</v>
      </c>
      <c r="C948" s="19" t="s">
        <v>524</v>
      </c>
      <c r="D948" s="19" t="s">
        <v>989</v>
      </c>
      <c r="E948" s="6">
        <v>44.35</v>
      </c>
      <c r="F948" s="4"/>
      <c r="G948" s="7">
        <f>IFERROR(ROUND(F948*E948,2),)</f>
        <v>0</v>
      </c>
    </row>
    <row r="949" spans="1:7" x14ac:dyDescent="0.25">
      <c r="A949" s="19" t="s">
        <v>1916</v>
      </c>
      <c r="B949" s="19" t="s">
        <v>1917</v>
      </c>
      <c r="C949" s="19" t="s">
        <v>524</v>
      </c>
      <c r="D949" s="19" t="s">
        <v>989</v>
      </c>
      <c r="E949" s="6">
        <v>115.57</v>
      </c>
      <c r="F949" s="4"/>
      <c r="G949" s="7">
        <f>IFERROR(ROUND(F949*E949,2),)</f>
        <v>0</v>
      </c>
    </row>
    <row r="950" spans="1:7" x14ac:dyDescent="0.25">
      <c r="A950" s="19" t="s">
        <v>1918</v>
      </c>
      <c r="B950" s="19" t="s">
        <v>1919</v>
      </c>
      <c r="C950" s="19" t="s">
        <v>524</v>
      </c>
      <c r="D950" s="19" t="s">
        <v>989</v>
      </c>
      <c r="E950" s="6">
        <v>44.68</v>
      </c>
      <c r="F950" s="4"/>
      <c r="G950" s="7">
        <f>IFERROR(ROUND(F950*E950,2),)</f>
        <v>0</v>
      </c>
    </row>
    <row r="951" spans="1:7" x14ac:dyDescent="0.25">
      <c r="A951" s="19" t="s">
        <v>1920</v>
      </c>
      <c r="B951" s="19" t="s">
        <v>1921</v>
      </c>
      <c r="C951" s="19" t="s">
        <v>524</v>
      </c>
      <c r="D951" s="19" t="s">
        <v>989</v>
      </c>
      <c r="E951" s="6">
        <v>115.61</v>
      </c>
      <c r="F951" s="4"/>
      <c r="G951" s="7">
        <f>IFERROR(ROUND(F951*E951,2),)</f>
        <v>0</v>
      </c>
    </row>
    <row r="952" spans="1:7" x14ac:dyDescent="0.25">
      <c r="A952" s="19" t="s">
        <v>1922</v>
      </c>
      <c r="B952" s="19" t="s">
        <v>1923</v>
      </c>
      <c r="C952" s="19" t="s">
        <v>524</v>
      </c>
      <c r="D952" s="19" t="s">
        <v>989</v>
      </c>
      <c r="E952" s="6">
        <v>58.36</v>
      </c>
      <c r="F952" s="4"/>
      <c r="G952" s="7">
        <f>IFERROR(ROUND(F952*E952,2),)</f>
        <v>0</v>
      </c>
    </row>
    <row r="953" spans="1:7" x14ac:dyDescent="0.25">
      <c r="A953" s="19" t="s">
        <v>1924</v>
      </c>
      <c r="B953" s="19" t="s">
        <v>1925</v>
      </c>
      <c r="C953" s="19" t="s">
        <v>524</v>
      </c>
      <c r="D953" s="19" t="s">
        <v>989</v>
      </c>
      <c r="E953" s="6">
        <v>41.1</v>
      </c>
      <c r="F953" s="4"/>
      <c r="G953" s="7">
        <f>IFERROR(ROUND(F953*E953,2),)</f>
        <v>0</v>
      </c>
    </row>
    <row r="954" spans="1:7" x14ac:dyDescent="0.25">
      <c r="A954" s="19" t="s">
        <v>1926</v>
      </c>
      <c r="B954" s="19" t="s">
        <v>1927</v>
      </c>
      <c r="C954" s="19" t="s">
        <v>524</v>
      </c>
      <c r="D954" s="19" t="s">
        <v>989</v>
      </c>
      <c r="E954" s="6">
        <v>40.42</v>
      </c>
      <c r="F954" s="4"/>
      <c r="G954" s="7">
        <f>IFERROR(ROUND(F954*E954,2),)</f>
        <v>0</v>
      </c>
    </row>
    <row r="955" spans="1:7" x14ac:dyDescent="0.25">
      <c r="A955" s="19" t="s">
        <v>1928</v>
      </c>
      <c r="B955" s="19" t="s">
        <v>1929</v>
      </c>
      <c r="C955" s="19" t="s">
        <v>524</v>
      </c>
      <c r="D955" s="19" t="s">
        <v>989</v>
      </c>
      <c r="E955" s="6">
        <v>57.84</v>
      </c>
      <c r="F955" s="4"/>
      <c r="G955" s="7">
        <f>IFERROR(ROUND(F955*E955,2),)</f>
        <v>0</v>
      </c>
    </row>
    <row r="956" spans="1:7" x14ac:dyDescent="0.25">
      <c r="A956" s="19" t="s">
        <v>1930</v>
      </c>
      <c r="B956" s="19" t="s">
        <v>1931</v>
      </c>
      <c r="C956" s="19" t="s">
        <v>524</v>
      </c>
      <c r="D956" s="19" t="s">
        <v>989</v>
      </c>
      <c r="E956" s="6">
        <v>57.77</v>
      </c>
      <c r="F956" s="4"/>
      <c r="G956" s="7">
        <f>IFERROR(ROUND(F956*E956,2),)</f>
        <v>0</v>
      </c>
    </row>
    <row r="957" spans="1:7" x14ac:dyDescent="0.25">
      <c r="A957" s="19" t="s">
        <v>1932</v>
      </c>
      <c r="B957" s="19" t="s">
        <v>1933</v>
      </c>
      <c r="C957" s="19" t="s">
        <v>524</v>
      </c>
      <c r="D957" s="19" t="s">
        <v>989</v>
      </c>
      <c r="E957" s="6">
        <v>34.409999999999997</v>
      </c>
      <c r="F957" s="4"/>
      <c r="G957" s="7">
        <f>IFERROR(ROUND(F957*E957,2),)</f>
        <v>0</v>
      </c>
    </row>
    <row r="958" spans="1:7" x14ac:dyDescent="0.25">
      <c r="A958" s="19" t="s">
        <v>1934</v>
      </c>
      <c r="B958" s="19" t="s">
        <v>1935</v>
      </c>
      <c r="C958" s="19" t="s">
        <v>524</v>
      </c>
      <c r="D958" s="19" t="s">
        <v>989</v>
      </c>
      <c r="E958" s="6">
        <v>118.77</v>
      </c>
      <c r="F958" s="4"/>
      <c r="G958" s="7">
        <f>IFERROR(ROUND(F958*E958,2),)</f>
        <v>0</v>
      </c>
    </row>
    <row r="959" spans="1:7" x14ac:dyDescent="0.25">
      <c r="A959" s="19" t="s">
        <v>1936</v>
      </c>
      <c r="B959" s="19" t="s">
        <v>1937</v>
      </c>
      <c r="C959" s="19" t="s">
        <v>524</v>
      </c>
      <c r="D959" s="19" t="s">
        <v>989</v>
      </c>
      <c r="E959" s="6">
        <v>115.85</v>
      </c>
      <c r="F959" s="4"/>
      <c r="G959" s="7">
        <f>IFERROR(ROUND(F959*E959,2),)</f>
        <v>0</v>
      </c>
    </row>
    <row r="960" spans="1:7" x14ac:dyDescent="0.25">
      <c r="A960" s="19" t="s">
        <v>1938</v>
      </c>
      <c r="B960" s="19" t="s">
        <v>1939</v>
      </c>
      <c r="C960" s="19" t="s">
        <v>524</v>
      </c>
      <c r="D960" s="19" t="s">
        <v>989</v>
      </c>
      <c r="E960" s="6">
        <v>34.36</v>
      </c>
      <c r="F960" s="4"/>
      <c r="G960" s="7">
        <f>IFERROR(ROUND(F960*E960,2),)</f>
        <v>0</v>
      </c>
    </row>
    <row r="961" spans="1:7" x14ac:dyDescent="0.25">
      <c r="A961" s="19" t="s">
        <v>1940</v>
      </c>
      <c r="B961" s="19" t="s">
        <v>1941</v>
      </c>
      <c r="C961" s="19" t="s">
        <v>524</v>
      </c>
      <c r="D961" s="19" t="s">
        <v>989</v>
      </c>
      <c r="E961" s="6">
        <v>116.52</v>
      </c>
      <c r="F961" s="4"/>
      <c r="G961" s="7">
        <f>IFERROR(ROUND(F961*E961,2),)</f>
        <v>0</v>
      </c>
    </row>
    <row r="962" spans="1:7" x14ac:dyDescent="0.25">
      <c r="A962" s="19" t="s">
        <v>1942</v>
      </c>
      <c r="B962" s="19" t="s">
        <v>1943</v>
      </c>
      <c r="C962" s="19" t="s">
        <v>524</v>
      </c>
      <c r="D962" s="19" t="s">
        <v>989</v>
      </c>
      <c r="E962" s="6">
        <v>45.16</v>
      </c>
      <c r="F962" s="4"/>
      <c r="G962" s="7">
        <f>IFERROR(ROUND(F962*E962,2),)</f>
        <v>0</v>
      </c>
    </row>
    <row r="963" spans="1:7" x14ac:dyDescent="0.25">
      <c r="A963" s="19" t="s">
        <v>1944</v>
      </c>
      <c r="B963" s="19" t="s">
        <v>1945</v>
      </c>
      <c r="C963" s="19" t="s">
        <v>524</v>
      </c>
      <c r="D963" s="19" t="s">
        <v>989</v>
      </c>
      <c r="E963" s="6">
        <v>166.81</v>
      </c>
      <c r="F963" s="4"/>
      <c r="G963" s="7">
        <f>IFERROR(ROUND(F963*E963,2),)</f>
        <v>0</v>
      </c>
    </row>
    <row r="964" spans="1:7" x14ac:dyDescent="0.25">
      <c r="A964" s="19" t="s">
        <v>1946</v>
      </c>
      <c r="B964" s="19" t="s">
        <v>1947</v>
      </c>
      <c r="C964" s="19" t="s">
        <v>524</v>
      </c>
      <c r="D964" s="19" t="s">
        <v>989</v>
      </c>
      <c r="E964" s="6">
        <v>23.42</v>
      </c>
      <c r="F964" s="4"/>
      <c r="G964" s="7">
        <f>IFERROR(ROUND(F964*E964,2),)</f>
        <v>0</v>
      </c>
    </row>
    <row r="965" spans="1:7" x14ac:dyDescent="0.25">
      <c r="A965" s="19" t="s">
        <v>1948</v>
      </c>
      <c r="B965" s="19" t="s">
        <v>1949</v>
      </c>
      <c r="C965" s="19" t="s">
        <v>524</v>
      </c>
      <c r="D965" s="19" t="s">
        <v>989</v>
      </c>
      <c r="E965" s="6">
        <v>35.11</v>
      </c>
      <c r="F965" s="4"/>
      <c r="G965" s="7">
        <f>IFERROR(ROUND(F965*E965,2),)</f>
        <v>0</v>
      </c>
    </row>
    <row r="966" spans="1:7" x14ac:dyDescent="0.25">
      <c r="A966" s="19" t="s">
        <v>1950</v>
      </c>
      <c r="B966" s="19" t="s">
        <v>1951</v>
      </c>
      <c r="C966" s="19" t="s">
        <v>524</v>
      </c>
      <c r="D966" s="19" t="s">
        <v>989</v>
      </c>
      <c r="E966" s="6">
        <v>53.87</v>
      </c>
      <c r="F966" s="4"/>
      <c r="G966" s="7">
        <f>IFERROR(ROUND(F966*E966,2),)</f>
        <v>0</v>
      </c>
    </row>
    <row r="967" spans="1:7" x14ac:dyDescent="0.25">
      <c r="A967" s="19" t="s">
        <v>1952</v>
      </c>
      <c r="B967" s="19" t="s">
        <v>1953</v>
      </c>
      <c r="C967" s="19" t="s">
        <v>524</v>
      </c>
      <c r="D967" s="19" t="s">
        <v>989</v>
      </c>
      <c r="E967" s="6">
        <v>55.14</v>
      </c>
      <c r="F967" s="4"/>
      <c r="G967" s="7">
        <f>IFERROR(ROUND(F967*E967,2),)</f>
        <v>0</v>
      </c>
    </row>
    <row r="968" spans="1:7" x14ac:dyDescent="0.25">
      <c r="A968" s="19" t="s">
        <v>1954</v>
      </c>
      <c r="B968" s="19" t="s">
        <v>1955</v>
      </c>
      <c r="C968" s="19" t="s">
        <v>524</v>
      </c>
      <c r="D968" s="19" t="s">
        <v>989</v>
      </c>
      <c r="E968" s="6">
        <v>57.49</v>
      </c>
      <c r="F968" s="4"/>
      <c r="G968" s="7">
        <f>IFERROR(ROUND(F968*E968,2),)</f>
        <v>0</v>
      </c>
    </row>
    <row r="969" spans="1:7" x14ac:dyDescent="0.25">
      <c r="A969" s="19" t="s">
        <v>1956</v>
      </c>
      <c r="B969" s="19" t="s">
        <v>1957</v>
      </c>
      <c r="C969" s="19" t="s">
        <v>524</v>
      </c>
      <c r="D969" s="19" t="s">
        <v>989</v>
      </c>
      <c r="E969" s="6">
        <v>49.35</v>
      </c>
      <c r="F969" s="4"/>
      <c r="G969" s="7">
        <f>IFERROR(ROUND(F969*E969,2),)</f>
        <v>0</v>
      </c>
    </row>
    <row r="970" spans="1:7" x14ac:dyDescent="0.25">
      <c r="A970" s="19" t="s">
        <v>1958</v>
      </c>
      <c r="B970" s="19" t="s">
        <v>1959</v>
      </c>
      <c r="C970" s="19" t="s">
        <v>524</v>
      </c>
      <c r="D970" s="19" t="s">
        <v>989</v>
      </c>
      <c r="E970" s="6">
        <v>146.86000000000001</v>
      </c>
      <c r="F970" s="4"/>
      <c r="G970" s="7">
        <f>IFERROR(ROUND(F970*E970,2),)</f>
        <v>0</v>
      </c>
    </row>
    <row r="971" spans="1:7" x14ac:dyDescent="0.25">
      <c r="A971" s="19" t="s">
        <v>1960</v>
      </c>
      <c r="B971" s="19" t="s">
        <v>1961</v>
      </c>
      <c r="C971" s="19" t="s">
        <v>524</v>
      </c>
      <c r="D971" s="19" t="s">
        <v>989</v>
      </c>
      <c r="E971" s="6">
        <v>68.41</v>
      </c>
      <c r="F971" s="4"/>
      <c r="G971" s="7">
        <f>IFERROR(ROUND(F971*E971,2),)</f>
        <v>0</v>
      </c>
    </row>
    <row r="972" spans="1:7" x14ac:dyDescent="0.25">
      <c r="A972" s="19" t="s">
        <v>1962</v>
      </c>
      <c r="B972" s="19" t="s">
        <v>1963</v>
      </c>
      <c r="C972" s="19" t="s">
        <v>524</v>
      </c>
      <c r="D972" s="19" t="s">
        <v>989</v>
      </c>
      <c r="E972" s="6">
        <v>128.56</v>
      </c>
      <c r="F972" s="4"/>
      <c r="G972" s="7">
        <f>IFERROR(ROUND(F972*E972,2),)</f>
        <v>0</v>
      </c>
    </row>
    <row r="973" spans="1:7" x14ac:dyDescent="0.25">
      <c r="A973" s="19" t="s">
        <v>1964</v>
      </c>
      <c r="B973" s="19" t="s">
        <v>1965</v>
      </c>
      <c r="C973" s="19" t="s">
        <v>524</v>
      </c>
      <c r="D973" s="19" t="s">
        <v>989</v>
      </c>
      <c r="E973" s="6">
        <v>59.86</v>
      </c>
      <c r="F973" s="4"/>
      <c r="G973" s="7">
        <f>IFERROR(ROUND(F973*E973,2),)</f>
        <v>0</v>
      </c>
    </row>
    <row r="974" spans="1:7" x14ac:dyDescent="0.25">
      <c r="A974" s="19" t="s">
        <v>1966</v>
      </c>
      <c r="B974" s="19" t="s">
        <v>1967</v>
      </c>
      <c r="C974" s="19" t="s">
        <v>524</v>
      </c>
      <c r="D974" s="19" t="s">
        <v>989</v>
      </c>
      <c r="E974" s="6">
        <v>137.15</v>
      </c>
      <c r="F974" s="4"/>
      <c r="G974" s="7">
        <f>IFERROR(ROUND(F974*E974,2),)</f>
        <v>0</v>
      </c>
    </row>
    <row r="975" spans="1:7" x14ac:dyDescent="0.25">
      <c r="A975" s="19" t="s">
        <v>1968</v>
      </c>
      <c r="B975" s="19" t="s">
        <v>1969</v>
      </c>
      <c r="C975" s="19" t="s">
        <v>524</v>
      </c>
      <c r="D975" s="19" t="s">
        <v>989</v>
      </c>
      <c r="E975" s="6">
        <v>53.28</v>
      </c>
      <c r="F975" s="4"/>
      <c r="G975" s="7">
        <f>IFERROR(ROUND(F975*E975,2),)</f>
        <v>0</v>
      </c>
    </row>
    <row r="976" spans="1:7" x14ac:dyDescent="0.25">
      <c r="A976" s="19" t="s">
        <v>1970</v>
      </c>
      <c r="B976" s="19" t="s">
        <v>1971</v>
      </c>
      <c r="C976" s="19" t="s">
        <v>524</v>
      </c>
      <c r="D976" s="19" t="s">
        <v>989</v>
      </c>
      <c r="E976" s="6">
        <v>69.41</v>
      </c>
      <c r="F976" s="4"/>
      <c r="G976" s="7">
        <f>IFERROR(ROUND(F976*E976,2),)</f>
        <v>0</v>
      </c>
    </row>
    <row r="977" spans="1:7" x14ac:dyDescent="0.25">
      <c r="A977" s="19" t="s">
        <v>1972</v>
      </c>
      <c r="B977" s="19" t="s">
        <v>1973</v>
      </c>
      <c r="C977" s="19" t="s">
        <v>524</v>
      </c>
      <c r="D977" s="19" t="s">
        <v>989</v>
      </c>
      <c r="E977" s="6">
        <v>72.239999999999995</v>
      </c>
      <c r="F977" s="4"/>
      <c r="G977" s="7">
        <f>IFERROR(ROUND(F977*E977,2),)</f>
        <v>0</v>
      </c>
    </row>
    <row r="978" spans="1:7" x14ac:dyDescent="0.25">
      <c r="A978" s="19" t="s">
        <v>1974</v>
      </c>
      <c r="B978" s="19" t="s">
        <v>1975</v>
      </c>
      <c r="C978" s="19" t="s">
        <v>524</v>
      </c>
      <c r="D978" s="19" t="s">
        <v>989</v>
      </c>
      <c r="E978" s="6">
        <v>181.94</v>
      </c>
      <c r="F978" s="4"/>
      <c r="G978" s="7">
        <f>IFERROR(ROUND(F978*E978,2),)</f>
        <v>0</v>
      </c>
    </row>
    <row r="979" spans="1:7" x14ac:dyDescent="0.25">
      <c r="A979" s="19" t="s">
        <v>1976</v>
      </c>
      <c r="B979" s="19" t="s">
        <v>1977</v>
      </c>
      <c r="C979" s="19" t="s">
        <v>524</v>
      </c>
      <c r="D979" s="19" t="s">
        <v>989</v>
      </c>
      <c r="E979" s="6">
        <v>168.21</v>
      </c>
      <c r="F979" s="4"/>
      <c r="G979" s="7">
        <f>IFERROR(ROUND(F979*E979,2),)</f>
        <v>0</v>
      </c>
    </row>
    <row r="980" spans="1:7" x14ac:dyDescent="0.25">
      <c r="A980" s="19" t="s">
        <v>1978</v>
      </c>
      <c r="B980" s="19" t="s">
        <v>1979</v>
      </c>
      <c r="C980" s="19" t="s">
        <v>524</v>
      </c>
      <c r="D980" s="19" t="s">
        <v>989</v>
      </c>
      <c r="E980" s="6">
        <v>194.77</v>
      </c>
      <c r="F980" s="4"/>
      <c r="G980" s="7">
        <f>IFERROR(ROUND(F980*E980,2),)</f>
        <v>0</v>
      </c>
    </row>
    <row r="981" spans="1:7" x14ac:dyDescent="0.25">
      <c r="A981" s="19" t="s">
        <v>1980</v>
      </c>
      <c r="B981" s="19" t="s">
        <v>1981</v>
      </c>
      <c r="C981" s="19" t="s">
        <v>524</v>
      </c>
      <c r="D981" s="19" t="s">
        <v>989</v>
      </c>
      <c r="E981" s="6">
        <v>56.26</v>
      </c>
      <c r="F981" s="4"/>
      <c r="G981" s="7">
        <f>IFERROR(ROUND(F981*E981,2),)</f>
        <v>0</v>
      </c>
    </row>
    <row r="982" spans="1:7" x14ac:dyDescent="0.25">
      <c r="A982" s="19" t="s">
        <v>1982</v>
      </c>
      <c r="B982" s="19" t="s">
        <v>1983</v>
      </c>
      <c r="C982" s="19" t="s">
        <v>524</v>
      </c>
      <c r="D982" s="19" t="s">
        <v>989</v>
      </c>
      <c r="E982" s="6">
        <v>55.44</v>
      </c>
      <c r="F982" s="4"/>
      <c r="G982" s="7">
        <f>IFERROR(ROUND(F982*E982,2),)</f>
        <v>0</v>
      </c>
    </row>
    <row r="983" spans="1:7" x14ac:dyDescent="0.25">
      <c r="A983" s="19" t="s">
        <v>1984</v>
      </c>
      <c r="B983" s="19" t="s">
        <v>1985</v>
      </c>
      <c r="C983" s="19" t="s">
        <v>524</v>
      </c>
      <c r="D983" s="19" t="s">
        <v>989</v>
      </c>
      <c r="E983" s="6">
        <v>55.53</v>
      </c>
      <c r="F983" s="4"/>
      <c r="G983" s="7">
        <f>IFERROR(ROUND(F983*E983,2),)</f>
        <v>0</v>
      </c>
    </row>
    <row r="984" spans="1:7" x14ac:dyDescent="0.25">
      <c r="A984" s="19" t="s">
        <v>1986</v>
      </c>
      <c r="B984" s="19" t="s">
        <v>1987</v>
      </c>
      <c r="C984" s="19" t="s">
        <v>524</v>
      </c>
      <c r="D984" s="19" t="s">
        <v>989</v>
      </c>
      <c r="E984" s="6">
        <v>103.38</v>
      </c>
      <c r="F984" s="4"/>
      <c r="G984" s="7">
        <f>IFERROR(ROUND(F984*E984,2),)</f>
        <v>0</v>
      </c>
    </row>
    <row r="985" spans="1:7" x14ac:dyDescent="0.25">
      <c r="A985" s="19" t="s">
        <v>1988</v>
      </c>
      <c r="B985" s="19" t="s">
        <v>1989</v>
      </c>
      <c r="C985" s="19" t="s">
        <v>524</v>
      </c>
      <c r="D985" s="19" t="s">
        <v>989</v>
      </c>
      <c r="E985" s="6">
        <v>82.1</v>
      </c>
      <c r="F985" s="4"/>
      <c r="G985" s="7">
        <f>IFERROR(ROUND(F985*E985,2),)</f>
        <v>0</v>
      </c>
    </row>
    <row r="986" spans="1:7" x14ac:dyDescent="0.25">
      <c r="A986" s="19" t="s">
        <v>1990</v>
      </c>
      <c r="B986" s="19" t="s">
        <v>1991</v>
      </c>
      <c r="C986" s="19" t="s">
        <v>524</v>
      </c>
      <c r="D986" s="19" t="s">
        <v>989</v>
      </c>
      <c r="E986" s="6">
        <v>92.53</v>
      </c>
      <c r="F986" s="4"/>
      <c r="G986" s="7">
        <f>IFERROR(ROUND(F986*E986,2),)</f>
        <v>0</v>
      </c>
    </row>
    <row r="987" spans="1:7" x14ac:dyDescent="0.25">
      <c r="A987" s="19" t="s">
        <v>1992</v>
      </c>
      <c r="B987" s="19" t="s">
        <v>1993</v>
      </c>
      <c r="C987" s="19" t="s">
        <v>524</v>
      </c>
      <c r="D987" s="19" t="s">
        <v>989</v>
      </c>
      <c r="E987" s="6">
        <v>97.84</v>
      </c>
      <c r="F987" s="4"/>
      <c r="G987" s="7">
        <f>IFERROR(ROUND(F987*E987,2),)</f>
        <v>0</v>
      </c>
    </row>
    <row r="988" spans="1:7" x14ac:dyDescent="0.25">
      <c r="A988" s="19" t="s">
        <v>1994</v>
      </c>
      <c r="B988" s="19" t="s">
        <v>1995</v>
      </c>
      <c r="C988" s="19" t="s">
        <v>524</v>
      </c>
      <c r="D988" s="19" t="s">
        <v>989</v>
      </c>
      <c r="E988" s="6">
        <v>47.04</v>
      </c>
      <c r="F988" s="4"/>
      <c r="G988" s="7">
        <f>IFERROR(ROUND(F988*E988,2),)</f>
        <v>0</v>
      </c>
    </row>
    <row r="989" spans="1:7" x14ac:dyDescent="0.25">
      <c r="A989" s="19" t="s">
        <v>1996</v>
      </c>
      <c r="B989" s="19" t="s">
        <v>1997</v>
      </c>
      <c r="C989" s="19" t="s">
        <v>524</v>
      </c>
      <c r="D989" s="19" t="s">
        <v>989</v>
      </c>
      <c r="E989" s="6">
        <v>15</v>
      </c>
      <c r="F989" s="4"/>
      <c r="G989" s="7">
        <f>IFERROR(ROUND(F989*E989,2),)</f>
        <v>0</v>
      </c>
    </row>
    <row r="990" spans="1:7" x14ac:dyDescent="0.25">
      <c r="A990" s="19" t="s">
        <v>1998</v>
      </c>
      <c r="B990" s="19" t="s">
        <v>1999</v>
      </c>
      <c r="C990" s="19" t="s">
        <v>524</v>
      </c>
      <c r="D990" s="19" t="s">
        <v>989</v>
      </c>
      <c r="E990" s="6">
        <v>15</v>
      </c>
      <c r="F990" s="4"/>
      <c r="G990" s="7">
        <f>IFERROR(ROUND(F990*E990,2),)</f>
        <v>0</v>
      </c>
    </row>
    <row r="991" spans="1:7" x14ac:dyDescent="0.25">
      <c r="A991" s="19" t="s">
        <v>2000</v>
      </c>
      <c r="B991" s="19" t="s">
        <v>2001</v>
      </c>
      <c r="C991" s="19" t="s">
        <v>524</v>
      </c>
      <c r="D991" s="19" t="s">
        <v>989</v>
      </c>
      <c r="E991" s="6">
        <v>15</v>
      </c>
      <c r="F991" s="4"/>
      <c r="G991" s="7">
        <f>IFERROR(ROUND(F991*E991,2),)</f>
        <v>0</v>
      </c>
    </row>
    <row r="992" spans="1:7" x14ac:dyDescent="0.25">
      <c r="A992" s="19" t="s">
        <v>2002</v>
      </c>
      <c r="B992" s="19" t="s">
        <v>2003</v>
      </c>
      <c r="C992" s="19" t="s">
        <v>524</v>
      </c>
      <c r="D992" s="19" t="s">
        <v>989</v>
      </c>
      <c r="E992" s="6">
        <v>15</v>
      </c>
      <c r="F992" s="4"/>
      <c r="G992" s="7">
        <f>IFERROR(ROUND(F992*E992,2),)</f>
        <v>0</v>
      </c>
    </row>
    <row r="993" spans="1:7" x14ac:dyDescent="0.25">
      <c r="A993" s="19" t="s">
        <v>2004</v>
      </c>
      <c r="B993" s="19" t="s">
        <v>2005</v>
      </c>
      <c r="C993" s="19" t="s">
        <v>524</v>
      </c>
      <c r="D993" s="19" t="s">
        <v>989</v>
      </c>
      <c r="E993" s="6">
        <v>7.97</v>
      </c>
      <c r="F993" s="4"/>
      <c r="G993" s="7">
        <f>IFERROR(ROUND(F993*E993,2),)</f>
        <v>0</v>
      </c>
    </row>
    <row r="994" spans="1:7" x14ac:dyDescent="0.25">
      <c r="A994" s="19" t="s">
        <v>2006</v>
      </c>
      <c r="B994" s="19" t="s">
        <v>2007</v>
      </c>
      <c r="C994" s="19" t="s">
        <v>524</v>
      </c>
      <c r="D994" s="19" t="s">
        <v>989</v>
      </c>
      <c r="E994" s="6">
        <v>10.73</v>
      </c>
      <c r="F994" s="4"/>
      <c r="G994" s="7">
        <f>IFERROR(ROUND(F994*E994,2),)</f>
        <v>0</v>
      </c>
    </row>
    <row r="995" spans="1:7" x14ac:dyDescent="0.25">
      <c r="A995" s="19" t="s">
        <v>2008</v>
      </c>
      <c r="B995" s="19" t="s">
        <v>2009</v>
      </c>
      <c r="C995" s="19" t="s">
        <v>524</v>
      </c>
      <c r="D995" s="19" t="s">
        <v>989</v>
      </c>
      <c r="E995" s="6">
        <v>7.62</v>
      </c>
      <c r="F995" s="4"/>
      <c r="G995" s="7">
        <f>IFERROR(ROUND(F995*E995,2),)</f>
        <v>0</v>
      </c>
    </row>
    <row r="996" spans="1:7" x14ac:dyDescent="0.25">
      <c r="A996" s="19" t="s">
        <v>2010</v>
      </c>
      <c r="B996" s="19" t="s">
        <v>2011</v>
      </c>
      <c r="C996" s="19" t="s">
        <v>524</v>
      </c>
      <c r="D996" s="19" t="s">
        <v>989</v>
      </c>
      <c r="E996" s="6">
        <v>12.5</v>
      </c>
      <c r="F996" s="4"/>
      <c r="G996" s="7">
        <f>IFERROR(ROUND(F996*E996,2),)</f>
        <v>0</v>
      </c>
    </row>
    <row r="997" spans="1:7" x14ac:dyDescent="0.25">
      <c r="A997" s="19" t="s">
        <v>2012</v>
      </c>
      <c r="B997" s="19" t="s">
        <v>2013</v>
      </c>
      <c r="C997" s="19" t="s">
        <v>524</v>
      </c>
      <c r="D997" s="19" t="s">
        <v>989</v>
      </c>
      <c r="E997" s="6">
        <v>15.04</v>
      </c>
      <c r="F997" s="4"/>
      <c r="G997" s="7">
        <f>IFERROR(ROUND(F997*E997,2),)</f>
        <v>0</v>
      </c>
    </row>
    <row r="998" spans="1:7" x14ac:dyDescent="0.25">
      <c r="A998" s="19" t="s">
        <v>2014</v>
      </c>
      <c r="B998" s="19" t="s">
        <v>2015</v>
      </c>
      <c r="C998" s="19" t="s">
        <v>524</v>
      </c>
      <c r="D998" s="19" t="s">
        <v>989</v>
      </c>
      <c r="E998" s="6">
        <v>18.940000000000001</v>
      </c>
      <c r="F998" s="4"/>
      <c r="G998" s="7">
        <f>IFERROR(ROUND(F998*E998,2),)</f>
        <v>0</v>
      </c>
    </row>
    <row r="999" spans="1:7" x14ac:dyDescent="0.25">
      <c r="A999" s="19" t="s">
        <v>2016</v>
      </c>
      <c r="B999" s="19" t="s">
        <v>2017</v>
      </c>
      <c r="C999" s="19" t="s">
        <v>524</v>
      </c>
      <c r="D999" s="19" t="s">
        <v>989</v>
      </c>
      <c r="E999" s="6">
        <v>58.14</v>
      </c>
      <c r="F999" s="4"/>
      <c r="G999" s="7">
        <f>IFERROR(ROUND(F999*E999,2),)</f>
        <v>0</v>
      </c>
    </row>
    <row r="1000" spans="1:7" x14ac:dyDescent="0.25">
      <c r="A1000" s="19" t="s">
        <v>2018</v>
      </c>
      <c r="B1000" s="19" t="s">
        <v>2019</v>
      </c>
      <c r="C1000" s="19" t="s">
        <v>524</v>
      </c>
      <c r="D1000" s="19" t="s">
        <v>989</v>
      </c>
      <c r="E1000" s="6">
        <v>52.07</v>
      </c>
      <c r="F1000" s="4"/>
      <c r="G1000" s="7">
        <f>IFERROR(ROUND(F1000*E1000,2),)</f>
        <v>0</v>
      </c>
    </row>
    <row r="1001" spans="1:7" x14ac:dyDescent="0.25">
      <c r="A1001" s="19" t="s">
        <v>2020</v>
      </c>
      <c r="B1001" s="19" t="s">
        <v>2021</v>
      </c>
      <c r="C1001" s="19" t="s">
        <v>524</v>
      </c>
      <c r="D1001" s="19" t="s">
        <v>989</v>
      </c>
      <c r="E1001" s="6">
        <v>57.42</v>
      </c>
      <c r="F1001" s="4"/>
      <c r="G1001" s="7">
        <f>IFERROR(ROUND(F1001*E1001,2),)</f>
        <v>0</v>
      </c>
    </row>
    <row r="1002" spans="1:7" x14ac:dyDescent="0.25">
      <c r="A1002" s="19" t="s">
        <v>2022</v>
      </c>
      <c r="B1002" s="19" t="s">
        <v>2023</v>
      </c>
      <c r="C1002" s="19" t="s">
        <v>524</v>
      </c>
      <c r="D1002" s="19" t="s">
        <v>989</v>
      </c>
      <c r="E1002" s="6">
        <v>70.180000000000007</v>
      </c>
      <c r="F1002" s="4"/>
      <c r="G1002" s="7">
        <f>IFERROR(ROUND(F1002*E1002,2),)</f>
        <v>0</v>
      </c>
    </row>
    <row r="1003" spans="1:7" x14ac:dyDescent="0.25">
      <c r="A1003" s="19" t="s">
        <v>2024</v>
      </c>
      <c r="B1003" s="19" t="s">
        <v>2025</v>
      </c>
      <c r="C1003" s="19" t="s">
        <v>524</v>
      </c>
      <c r="D1003" s="19" t="s">
        <v>989</v>
      </c>
      <c r="E1003" s="6">
        <v>15</v>
      </c>
      <c r="F1003" s="4"/>
      <c r="G1003" s="7">
        <f>IFERROR(ROUND(F1003*E1003,2),)</f>
        <v>0</v>
      </c>
    </row>
    <row r="1004" spans="1:7" x14ac:dyDescent="0.25">
      <c r="A1004" s="19" t="s">
        <v>2026</v>
      </c>
      <c r="B1004" s="19" t="s">
        <v>2027</v>
      </c>
      <c r="C1004" s="19" t="s">
        <v>524</v>
      </c>
      <c r="D1004" s="19" t="s">
        <v>989</v>
      </c>
      <c r="E1004" s="6">
        <v>16.2</v>
      </c>
      <c r="F1004" s="4"/>
      <c r="G1004" s="7">
        <f>IFERROR(ROUND(F1004*E1004,2),)</f>
        <v>0</v>
      </c>
    </row>
    <row r="1005" spans="1:7" x14ac:dyDescent="0.25">
      <c r="A1005" s="19" t="s">
        <v>2028</v>
      </c>
      <c r="B1005" s="19" t="s">
        <v>2029</v>
      </c>
      <c r="C1005" s="19" t="s">
        <v>524</v>
      </c>
      <c r="D1005" s="19" t="s">
        <v>989</v>
      </c>
      <c r="E1005" s="6">
        <v>171.27</v>
      </c>
      <c r="F1005" s="4"/>
      <c r="G1005" s="7">
        <f>IFERROR(ROUND(F1005*E1005,2),)</f>
        <v>0</v>
      </c>
    </row>
    <row r="1006" spans="1:7" x14ac:dyDescent="0.25">
      <c r="A1006" s="19" t="s">
        <v>2030</v>
      </c>
      <c r="B1006" s="19" t="s">
        <v>2031</v>
      </c>
      <c r="C1006" s="19" t="s">
        <v>524</v>
      </c>
      <c r="D1006" s="19" t="s">
        <v>989</v>
      </c>
      <c r="E1006" s="6">
        <v>151.19</v>
      </c>
      <c r="F1006" s="4"/>
      <c r="G1006" s="7">
        <f>IFERROR(ROUND(F1006*E1006,2),)</f>
        <v>0</v>
      </c>
    </row>
    <row r="1007" spans="1:7" x14ac:dyDescent="0.25">
      <c r="A1007" s="19" t="s">
        <v>2032</v>
      </c>
      <c r="B1007" s="19" t="s">
        <v>2033</v>
      </c>
      <c r="C1007" s="19" t="s">
        <v>524</v>
      </c>
      <c r="D1007" s="19" t="s">
        <v>989</v>
      </c>
      <c r="E1007" s="6">
        <v>177.38</v>
      </c>
      <c r="F1007" s="4"/>
      <c r="G1007" s="7">
        <f>IFERROR(ROUND(F1007*E1007,2),)</f>
        <v>0</v>
      </c>
    </row>
    <row r="1008" spans="1:7" x14ac:dyDescent="0.25">
      <c r="A1008" s="19" t="s">
        <v>2034</v>
      </c>
      <c r="B1008" s="19" t="s">
        <v>2035</v>
      </c>
      <c r="C1008" s="19" t="s">
        <v>524</v>
      </c>
      <c r="D1008" s="19" t="s">
        <v>989</v>
      </c>
      <c r="E1008" s="6">
        <v>227.51</v>
      </c>
      <c r="F1008" s="4"/>
      <c r="G1008" s="7">
        <f>IFERROR(ROUND(F1008*E1008,2),)</f>
        <v>0</v>
      </c>
    </row>
    <row r="1009" spans="1:7" x14ac:dyDescent="0.25">
      <c r="A1009" s="19" t="s">
        <v>2036</v>
      </c>
      <c r="B1009" s="19" t="s">
        <v>2037</v>
      </c>
      <c r="C1009" s="19" t="s">
        <v>524</v>
      </c>
      <c r="D1009" s="19" t="s">
        <v>989</v>
      </c>
      <c r="E1009" s="6">
        <v>64.27</v>
      </c>
      <c r="F1009" s="4"/>
      <c r="G1009" s="7">
        <f>IFERROR(ROUND(F1009*E1009,2),)</f>
        <v>0</v>
      </c>
    </row>
    <row r="1010" spans="1:7" x14ac:dyDescent="0.25">
      <c r="A1010" s="19" t="s">
        <v>2038</v>
      </c>
      <c r="B1010" s="19" t="s">
        <v>2039</v>
      </c>
      <c r="C1010" s="19" t="s">
        <v>524</v>
      </c>
      <c r="D1010" s="19" t="s">
        <v>989</v>
      </c>
      <c r="E1010" s="6">
        <v>58.11</v>
      </c>
      <c r="F1010" s="4"/>
      <c r="G1010" s="7">
        <f>IFERROR(ROUND(F1010*E1010,2),)</f>
        <v>0</v>
      </c>
    </row>
    <row r="1011" spans="1:7" x14ac:dyDescent="0.25">
      <c r="A1011" s="19" t="s">
        <v>2040</v>
      </c>
      <c r="B1011" s="19" t="s">
        <v>2041</v>
      </c>
      <c r="C1011" s="19" t="s">
        <v>524</v>
      </c>
      <c r="D1011" s="19" t="s">
        <v>989</v>
      </c>
      <c r="E1011" s="6">
        <v>47.94</v>
      </c>
      <c r="F1011" s="4"/>
      <c r="G1011" s="7">
        <f>IFERROR(ROUND(F1011*E1011,2),)</f>
        <v>0</v>
      </c>
    </row>
    <row r="1012" spans="1:7" x14ac:dyDescent="0.25">
      <c r="A1012" s="19" t="s">
        <v>2042</v>
      </c>
      <c r="B1012" s="19" t="s">
        <v>2043</v>
      </c>
      <c r="C1012" s="19" t="s">
        <v>524</v>
      </c>
      <c r="D1012" s="19" t="s">
        <v>989</v>
      </c>
      <c r="E1012" s="6">
        <v>55.2</v>
      </c>
      <c r="F1012" s="4"/>
      <c r="G1012" s="7">
        <f>IFERROR(ROUND(F1012*E1012,2),)</f>
        <v>0</v>
      </c>
    </row>
    <row r="1013" spans="1:7" x14ac:dyDescent="0.25">
      <c r="A1013" s="19" t="s">
        <v>2044</v>
      </c>
      <c r="B1013" s="19" t="s">
        <v>2045</v>
      </c>
      <c r="C1013" s="19" t="s">
        <v>524</v>
      </c>
      <c r="D1013" s="19" t="s">
        <v>989</v>
      </c>
      <c r="E1013" s="6">
        <v>54.65</v>
      </c>
      <c r="F1013" s="4"/>
      <c r="G1013" s="7">
        <f>IFERROR(ROUND(F1013*E1013,2),)</f>
        <v>0</v>
      </c>
    </row>
    <row r="1014" spans="1:7" x14ac:dyDescent="0.25">
      <c r="A1014" s="19" t="s">
        <v>2046</v>
      </c>
      <c r="B1014" s="19" t="s">
        <v>2047</v>
      </c>
      <c r="C1014" s="19" t="s">
        <v>524</v>
      </c>
      <c r="D1014" s="19" t="s">
        <v>989</v>
      </c>
      <c r="E1014" s="6">
        <v>59.71</v>
      </c>
      <c r="F1014" s="4"/>
      <c r="G1014" s="7">
        <f>IFERROR(ROUND(F1014*E1014,2),)</f>
        <v>0</v>
      </c>
    </row>
    <row r="1015" spans="1:7" x14ac:dyDescent="0.25">
      <c r="A1015" s="19" t="s">
        <v>2048</v>
      </c>
      <c r="B1015" s="19" t="s">
        <v>2049</v>
      </c>
      <c r="C1015" s="19" t="s">
        <v>524</v>
      </c>
      <c r="D1015" s="19" t="s">
        <v>989</v>
      </c>
      <c r="E1015" s="6">
        <v>54.1</v>
      </c>
      <c r="F1015" s="4"/>
      <c r="G1015" s="7">
        <f>IFERROR(ROUND(F1015*E1015,2),)</f>
        <v>0</v>
      </c>
    </row>
    <row r="1016" spans="1:7" x14ac:dyDescent="0.25">
      <c r="A1016" s="19" t="s">
        <v>2050</v>
      </c>
      <c r="B1016" s="19" t="s">
        <v>2051</v>
      </c>
      <c r="C1016" s="19" t="s">
        <v>524</v>
      </c>
      <c r="D1016" s="19" t="s">
        <v>989</v>
      </c>
      <c r="E1016" s="6">
        <v>64.03</v>
      </c>
      <c r="F1016" s="4"/>
      <c r="G1016" s="7">
        <f>IFERROR(ROUND(F1016*E1016,2),)</f>
        <v>0</v>
      </c>
    </row>
    <row r="1017" spans="1:7" x14ac:dyDescent="0.25">
      <c r="A1017" s="19" t="s">
        <v>2052</v>
      </c>
      <c r="B1017" s="19" t="s">
        <v>2053</v>
      </c>
      <c r="C1017" s="19" t="s">
        <v>524</v>
      </c>
      <c r="D1017" s="19" t="s">
        <v>989</v>
      </c>
      <c r="E1017" s="6">
        <v>53.64</v>
      </c>
      <c r="F1017" s="4"/>
      <c r="G1017" s="7">
        <f>IFERROR(ROUND(F1017*E1017,2),)</f>
        <v>0</v>
      </c>
    </row>
    <row r="1018" spans="1:7" x14ac:dyDescent="0.25">
      <c r="A1018" s="19" t="s">
        <v>2054</v>
      </c>
      <c r="B1018" s="19" t="s">
        <v>2055</v>
      </c>
      <c r="C1018" s="19" t="s">
        <v>524</v>
      </c>
      <c r="D1018" s="19" t="s">
        <v>989</v>
      </c>
      <c r="E1018" s="6">
        <v>66.489999999999995</v>
      </c>
      <c r="F1018" s="4"/>
      <c r="G1018" s="7">
        <f>IFERROR(ROUND(F1018*E1018,2),)</f>
        <v>0</v>
      </c>
    </row>
    <row r="1019" spans="1:7" x14ac:dyDescent="0.25">
      <c r="A1019" s="19" t="s">
        <v>2056</v>
      </c>
      <c r="B1019" s="19" t="s">
        <v>2057</v>
      </c>
      <c r="C1019" s="19" t="s">
        <v>524</v>
      </c>
      <c r="D1019" s="19" t="s">
        <v>989</v>
      </c>
      <c r="E1019" s="6">
        <v>68.540000000000006</v>
      </c>
      <c r="F1019" s="4"/>
      <c r="G1019" s="7">
        <f>IFERROR(ROUND(F1019*E1019,2),)</f>
        <v>0</v>
      </c>
    </row>
    <row r="1020" spans="1:7" x14ac:dyDescent="0.25">
      <c r="A1020" s="19" t="s">
        <v>2058</v>
      </c>
      <c r="B1020" s="19" t="s">
        <v>2059</v>
      </c>
      <c r="C1020" s="19" t="s">
        <v>524</v>
      </c>
      <c r="D1020" s="19" t="s">
        <v>989</v>
      </c>
      <c r="E1020" s="6">
        <v>73.349999999999994</v>
      </c>
      <c r="F1020" s="4"/>
      <c r="G1020" s="7">
        <f>IFERROR(ROUND(F1020*E1020,2),)</f>
        <v>0</v>
      </c>
    </row>
    <row r="1021" spans="1:7" x14ac:dyDescent="0.25">
      <c r="A1021" s="19" t="s">
        <v>2060</v>
      </c>
      <c r="B1021" s="19" t="s">
        <v>2061</v>
      </c>
      <c r="C1021" s="19" t="s">
        <v>524</v>
      </c>
      <c r="D1021" s="19" t="s">
        <v>989</v>
      </c>
      <c r="E1021" s="6">
        <v>89.45</v>
      </c>
      <c r="F1021" s="4"/>
      <c r="G1021" s="7">
        <f>IFERROR(ROUND(F1021*E1021,2),)</f>
        <v>0</v>
      </c>
    </row>
    <row r="1022" spans="1:7" x14ac:dyDescent="0.25">
      <c r="A1022" s="19" t="s">
        <v>2062</v>
      </c>
      <c r="B1022" s="19" t="s">
        <v>2063</v>
      </c>
      <c r="C1022" s="19" t="s">
        <v>524</v>
      </c>
      <c r="D1022" s="19" t="s">
        <v>989</v>
      </c>
      <c r="E1022" s="6">
        <v>76.44</v>
      </c>
      <c r="F1022" s="4"/>
      <c r="G1022" s="7">
        <f>IFERROR(ROUND(F1022*E1022,2),)</f>
        <v>0</v>
      </c>
    </row>
    <row r="1023" spans="1:7" x14ac:dyDescent="0.25">
      <c r="A1023" s="19" t="s">
        <v>2064</v>
      </c>
      <c r="B1023" s="19" t="s">
        <v>2065</v>
      </c>
      <c r="C1023" s="19" t="s">
        <v>524</v>
      </c>
      <c r="D1023" s="19" t="s">
        <v>989</v>
      </c>
      <c r="E1023" s="6">
        <v>75.81</v>
      </c>
      <c r="F1023" s="4"/>
      <c r="G1023" s="7">
        <f>IFERROR(ROUND(F1023*E1023,2),)</f>
        <v>0</v>
      </c>
    </row>
    <row r="1024" spans="1:7" x14ac:dyDescent="0.25">
      <c r="A1024" s="19" t="s">
        <v>2066</v>
      </c>
      <c r="B1024" s="19" t="s">
        <v>2067</v>
      </c>
      <c r="C1024" s="19" t="s">
        <v>524</v>
      </c>
      <c r="D1024" s="19" t="s">
        <v>989</v>
      </c>
      <c r="E1024" s="6">
        <v>62.37</v>
      </c>
      <c r="F1024" s="4"/>
      <c r="G1024" s="7">
        <f>IFERROR(ROUND(F1024*E1024,2),)</f>
        <v>0</v>
      </c>
    </row>
    <row r="1025" spans="1:7" x14ac:dyDescent="0.25">
      <c r="A1025" s="19" t="s">
        <v>2068</v>
      </c>
      <c r="B1025" s="19" t="s">
        <v>2069</v>
      </c>
      <c r="C1025" s="19" t="s">
        <v>524</v>
      </c>
      <c r="D1025" s="19" t="s">
        <v>989</v>
      </c>
      <c r="E1025" s="6">
        <v>60.84</v>
      </c>
      <c r="F1025" s="4"/>
      <c r="G1025" s="7">
        <f>IFERROR(ROUND(F1025*E1025,2),)</f>
        <v>0</v>
      </c>
    </row>
    <row r="1026" spans="1:7" x14ac:dyDescent="0.25">
      <c r="A1026" s="19" t="s">
        <v>2070</v>
      </c>
      <c r="B1026" s="19" t="s">
        <v>2071</v>
      </c>
      <c r="C1026" s="19" t="s">
        <v>524</v>
      </c>
      <c r="D1026" s="19" t="s">
        <v>989</v>
      </c>
      <c r="E1026" s="6">
        <v>48.06</v>
      </c>
      <c r="F1026" s="4"/>
      <c r="G1026" s="7">
        <f>IFERROR(ROUND(F1026*E1026,2),)</f>
        <v>0</v>
      </c>
    </row>
    <row r="1027" spans="1:7" x14ac:dyDescent="0.25">
      <c r="A1027" s="19" t="s">
        <v>2072</v>
      </c>
      <c r="B1027" s="19" t="s">
        <v>2073</v>
      </c>
      <c r="C1027" s="19" t="s">
        <v>524</v>
      </c>
      <c r="D1027" s="19" t="s">
        <v>989</v>
      </c>
      <c r="E1027" s="6">
        <v>55.99</v>
      </c>
      <c r="F1027" s="4"/>
      <c r="G1027" s="7">
        <f>IFERROR(ROUND(F1027*E1027,2),)</f>
        <v>0</v>
      </c>
    </row>
    <row r="1028" spans="1:7" x14ac:dyDescent="0.25">
      <c r="A1028" s="19" t="s">
        <v>2074</v>
      </c>
      <c r="B1028" s="19" t="s">
        <v>2075</v>
      </c>
      <c r="C1028" s="19" t="s">
        <v>524</v>
      </c>
      <c r="D1028" s="19" t="s">
        <v>989</v>
      </c>
      <c r="E1028" s="6">
        <v>79.42</v>
      </c>
      <c r="F1028" s="4"/>
      <c r="G1028" s="7">
        <f>IFERROR(ROUND(F1028*E1028,2),)</f>
        <v>0</v>
      </c>
    </row>
    <row r="1029" spans="1:7" x14ac:dyDescent="0.25">
      <c r="A1029" s="18" t="s">
        <v>2076</v>
      </c>
      <c r="B1029" s="18" t="s">
        <v>2077</v>
      </c>
      <c r="C1029" s="18" t="s">
        <v>524</v>
      </c>
      <c r="D1029" s="18" t="s">
        <v>989</v>
      </c>
      <c r="E1029" s="6">
        <v>59.1</v>
      </c>
      <c r="F1029" s="4"/>
      <c r="G1029" s="7">
        <f>IFERROR(ROUND(F1029*E1029,2),)</f>
        <v>0</v>
      </c>
    </row>
    <row r="1030" spans="1:7" x14ac:dyDescent="0.25">
      <c r="A1030" s="18" t="s">
        <v>2078</v>
      </c>
      <c r="B1030" s="18" t="s">
        <v>2079</v>
      </c>
      <c r="C1030" s="18" t="s">
        <v>524</v>
      </c>
      <c r="D1030" s="18" t="s">
        <v>989</v>
      </c>
      <c r="E1030" s="6">
        <v>67.489999999999995</v>
      </c>
      <c r="F1030" s="4"/>
      <c r="G1030" s="7">
        <f>IFERROR(ROUND(F1030*E1030,2),)</f>
        <v>0</v>
      </c>
    </row>
    <row r="1031" spans="1:7" x14ac:dyDescent="0.25">
      <c r="A1031" s="18" t="s">
        <v>2080</v>
      </c>
      <c r="B1031" s="18" t="s">
        <v>2081</v>
      </c>
      <c r="C1031" s="18" t="s">
        <v>524</v>
      </c>
      <c r="D1031" s="18" t="s">
        <v>989</v>
      </c>
      <c r="E1031" s="6">
        <v>172.07</v>
      </c>
      <c r="F1031" s="4"/>
      <c r="G1031" s="7">
        <f>IFERROR(ROUND(F1031*E1031,2),)</f>
        <v>0</v>
      </c>
    </row>
    <row r="1032" spans="1:7" x14ac:dyDescent="0.25">
      <c r="A1032" s="18" t="s">
        <v>2082</v>
      </c>
      <c r="B1032" s="18" t="s">
        <v>2083</v>
      </c>
      <c r="C1032" s="18" t="s">
        <v>524</v>
      </c>
      <c r="D1032" s="18" t="s">
        <v>989</v>
      </c>
      <c r="E1032" s="6">
        <v>74.56</v>
      </c>
      <c r="F1032" s="4"/>
      <c r="G1032" s="7">
        <f>IFERROR(ROUND(F1032*E1032,2),)</f>
        <v>0</v>
      </c>
    </row>
    <row r="1033" spans="1:7" x14ac:dyDescent="0.25">
      <c r="A1033" s="18" t="s">
        <v>2084</v>
      </c>
      <c r="B1033" s="18" t="s">
        <v>2085</v>
      </c>
      <c r="C1033" s="18" t="s">
        <v>524</v>
      </c>
      <c r="D1033" s="18" t="s">
        <v>989</v>
      </c>
      <c r="E1033" s="6">
        <v>200.79</v>
      </c>
      <c r="F1033" s="4"/>
      <c r="G1033" s="7">
        <f>IFERROR(ROUND(F1033*E1033,2),)</f>
        <v>0</v>
      </c>
    </row>
    <row r="1034" spans="1:7" x14ac:dyDescent="0.25">
      <c r="A1034" s="18" t="s">
        <v>2086</v>
      </c>
      <c r="B1034" s="18" t="s">
        <v>2087</v>
      </c>
      <c r="C1034" s="18" t="s">
        <v>524</v>
      </c>
      <c r="D1034" s="18" t="s">
        <v>989</v>
      </c>
      <c r="E1034" s="6">
        <v>66.099999999999994</v>
      </c>
      <c r="F1034" s="4"/>
      <c r="G1034" s="7">
        <f>IFERROR(ROUND(F1034*E1034,2),)</f>
        <v>0</v>
      </c>
    </row>
    <row r="1035" spans="1:7" x14ac:dyDescent="0.25">
      <c r="A1035" s="19" t="s">
        <v>2088</v>
      </c>
      <c r="B1035" s="19" t="s">
        <v>2089</v>
      </c>
      <c r="C1035" s="19" t="s">
        <v>524</v>
      </c>
      <c r="D1035" s="19" t="s">
        <v>989</v>
      </c>
      <c r="E1035" s="6">
        <v>150.21</v>
      </c>
      <c r="F1035" s="4"/>
      <c r="G1035" s="7">
        <f>IFERROR(ROUND(F1035*E1035,2),)</f>
        <v>0</v>
      </c>
    </row>
    <row r="1036" spans="1:7" x14ac:dyDescent="0.25">
      <c r="A1036" s="19" t="s">
        <v>2090</v>
      </c>
      <c r="B1036" s="19" t="s">
        <v>2091</v>
      </c>
      <c r="C1036" s="19" t="s">
        <v>524</v>
      </c>
      <c r="D1036" s="19" t="s">
        <v>989</v>
      </c>
      <c r="E1036" s="6">
        <v>52.21</v>
      </c>
      <c r="F1036" s="4"/>
      <c r="G1036" s="7">
        <f>IFERROR(ROUND(F1036*E1036,2),)</f>
        <v>0</v>
      </c>
    </row>
    <row r="1037" spans="1:7" x14ac:dyDescent="0.25">
      <c r="A1037" s="19" t="s">
        <v>2092</v>
      </c>
      <c r="B1037" s="19" t="s">
        <v>2093</v>
      </c>
      <c r="C1037" s="19" t="s">
        <v>524</v>
      </c>
      <c r="D1037" s="19" t="s">
        <v>989</v>
      </c>
      <c r="E1037" s="6">
        <v>61.88</v>
      </c>
      <c r="F1037" s="4"/>
      <c r="G1037" s="7">
        <f>IFERROR(ROUND(F1037*E1037,2),)</f>
        <v>0</v>
      </c>
    </row>
    <row r="1038" spans="1:7" x14ac:dyDescent="0.25">
      <c r="A1038" s="19" t="s">
        <v>2094</v>
      </c>
      <c r="B1038" s="19" t="s">
        <v>2095</v>
      </c>
      <c r="C1038" s="19" t="s">
        <v>524</v>
      </c>
      <c r="D1038" s="19" t="s">
        <v>989</v>
      </c>
      <c r="E1038" s="6">
        <v>107.44</v>
      </c>
      <c r="F1038" s="4"/>
      <c r="G1038" s="7">
        <f>IFERROR(ROUND(F1038*E1038,2),)</f>
        <v>0</v>
      </c>
    </row>
    <row r="1039" spans="1:7" x14ac:dyDescent="0.25">
      <c r="A1039" s="19" t="s">
        <v>2096</v>
      </c>
      <c r="B1039" s="19" t="s">
        <v>2097</v>
      </c>
      <c r="C1039" s="19" t="s">
        <v>524</v>
      </c>
      <c r="D1039" s="19" t="s">
        <v>989</v>
      </c>
      <c r="E1039" s="6">
        <v>97.6</v>
      </c>
      <c r="F1039" s="4"/>
      <c r="G1039" s="7">
        <f>IFERROR(ROUND(F1039*E1039,2),)</f>
        <v>0</v>
      </c>
    </row>
    <row r="1040" spans="1:7" x14ac:dyDescent="0.25">
      <c r="A1040" s="19" t="s">
        <v>2098</v>
      </c>
      <c r="B1040" s="19" t="s">
        <v>2099</v>
      </c>
      <c r="C1040" s="19" t="s">
        <v>524</v>
      </c>
      <c r="D1040" s="19" t="s">
        <v>989</v>
      </c>
      <c r="E1040" s="6">
        <v>82.38</v>
      </c>
      <c r="F1040" s="4"/>
      <c r="G1040" s="7">
        <f>IFERROR(ROUND(F1040*E1040,2),)</f>
        <v>0</v>
      </c>
    </row>
    <row r="1041" spans="1:7" x14ac:dyDescent="0.25">
      <c r="A1041" s="19" t="s">
        <v>2100</v>
      </c>
      <c r="B1041" s="19" t="s">
        <v>2101</v>
      </c>
      <c r="C1041" s="19" t="s">
        <v>524</v>
      </c>
      <c r="D1041" s="19" t="s">
        <v>989</v>
      </c>
      <c r="E1041" s="6">
        <v>98.38</v>
      </c>
      <c r="F1041" s="4"/>
      <c r="G1041" s="7">
        <f>IFERROR(ROUND(F1041*E1041,2),)</f>
        <v>0</v>
      </c>
    </row>
    <row r="1042" spans="1:7" x14ac:dyDescent="0.25">
      <c r="A1042" s="19" t="s">
        <v>2102</v>
      </c>
      <c r="B1042" s="19" t="s">
        <v>2103</v>
      </c>
      <c r="C1042" s="19" t="s">
        <v>524</v>
      </c>
      <c r="D1042" s="19" t="s">
        <v>989</v>
      </c>
      <c r="E1042" s="6">
        <v>90.96</v>
      </c>
      <c r="F1042" s="4"/>
      <c r="G1042" s="7">
        <f>IFERROR(ROUND(F1042*E1042,2),)</f>
        <v>0</v>
      </c>
    </row>
    <row r="1043" spans="1:7" x14ac:dyDescent="0.25">
      <c r="A1043" s="19" t="s">
        <v>2104</v>
      </c>
      <c r="B1043" s="19" t="s">
        <v>2105</v>
      </c>
      <c r="C1043" s="19" t="s">
        <v>524</v>
      </c>
      <c r="D1043" s="19" t="s">
        <v>989</v>
      </c>
      <c r="E1043" s="6">
        <v>108.74</v>
      </c>
      <c r="F1043" s="4"/>
      <c r="G1043" s="7">
        <f>IFERROR(ROUND(F1043*E1043,2),)</f>
        <v>0</v>
      </c>
    </row>
    <row r="1044" spans="1:7" x14ac:dyDescent="0.25">
      <c r="A1044" s="19" t="s">
        <v>2106</v>
      </c>
      <c r="B1044" s="19" t="s">
        <v>2107</v>
      </c>
      <c r="C1044" s="19" t="s">
        <v>524</v>
      </c>
      <c r="D1044" s="19" t="s">
        <v>989</v>
      </c>
      <c r="E1044" s="6">
        <v>104.02</v>
      </c>
      <c r="F1044" s="4"/>
      <c r="G1044" s="7">
        <f>IFERROR(ROUND(F1044*E1044,2),)</f>
        <v>0</v>
      </c>
    </row>
    <row r="1045" spans="1:7" x14ac:dyDescent="0.25">
      <c r="A1045" s="19" t="s">
        <v>2108</v>
      </c>
      <c r="B1045" s="19" t="s">
        <v>2109</v>
      </c>
      <c r="C1045" s="19" t="s">
        <v>524</v>
      </c>
      <c r="D1045" s="19" t="s">
        <v>989</v>
      </c>
      <c r="E1045" s="6">
        <v>117.62</v>
      </c>
      <c r="F1045" s="4"/>
      <c r="G1045" s="7">
        <f>IFERROR(ROUND(F1045*E1045,2),)</f>
        <v>0</v>
      </c>
    </row>
    <row r="1046" spans="1:7" x14ac:dyDescent="0.25">
      <c r="A1046" s="19" t="s">
        <v>2110</v>
      </c>
      <c r="B1046" s="19" t="s">
        <v>2111</v>
      </c>
      <c r="C1046" s="19" t="s">
        <v>524</v>
      </c>
      <c r="D1046" s="19" t="s">
        <v>989</v>
      </c>
      <c r="E1046" s="6">
        <v>148.37</v>
      </c>
      <c r="F1046" s="4"/>
      <c r="G1046" s="7">
        <f>IFERROR(ROUND(F1046*E1046,2),)</f>
        <v>0</v>
      </c>
    </row>
    <row r="1047" spans="1:7" x14ac:dyDescent="0.25">
      <c r="A1047" s="19" t="s">
        <v>2112</v>
      </c>
      <c r="B1047" s="19" t="s">
        <v>2113</v>
      </c>
      <c r="C1047" s="19" t="s">
        <v>524</v>
      </c>
      <c r="D1047" s="19" t="s">
        <v>989</v>
      </c>
      <c r="E1047" s="6">
        <v>168.24</v>
      </c>
      <c r="F1047" s="4"/>
      <c r="G1047" s="7">
        <f>IFERROR(ROUND(F1047*E1047,2),)</f>
        <v>0</v>
      </c>
    </row>
    <row r="1048" spans="1:7" x14ac:dyDescent="0.25">
      <c r="A1048" s="19" t="s">
        <v>2114</v>
      </c>
      <c r="B1048" s="19" t="s">
        <v>2115</v>
      </c>
      <c r="C1048" s="19" t="s">
        <v>524</v>
      </c>
      <c r="D1048" s="19" t="s">
        <v>989</v>
      </c>
      <c r="E1048" s="6">
        <v>160.02000000000001</v>
      </c>
      <c r="F1048" s="4"/>
      <c r="G1048" s="7">
        <f>IFERROR(ROUND(F1048*E1048,2),)</f>
        <v>0</v>
      </c>
    </row>
    <row r="1049" spans="1:7" x14ac:dyDescent="0.25">
      <c r="A1049" s="19" t="s">
        <v>2116</v>
      </c>
      <c r="B1049" s="19" t="s">
        <v>2117</v>
      </c>
      <c r="C1049" s="19" t="s">
        <v>524</v>
      </c>
      <c r="D1049" s="19" t="s">
        <v>989</v>
      </c>
      <c r="E1049" s="6">
        <v>183.52</v>
      </c>
      <c r="F1049" s="4"/>
      <c r="G1049" s="7">
        <f>IFERROR(ROUND(F1049*E1049,2),)</f>
        <v>0</v>
      </c>
    </row>
    <row r="1050" spans="1:7" x14ac:dyDescent="0.25">
      <c r="A1050" s="19" t="s">
        <v>2118</v>
      </c>
      <c r="B1050" s="19" t="s">
        <v>2119</v>
      </c>
      <c r="C1050" s="19" t="s">
        <v>524</v>
      </c>
      <c r="D1050" s="19" t="s">
        <v>989</v>
      </c>
      <c r="E1050" s="6">
        <v>194.97</v>
      </c>
      <c r="F1050" s="4"/>
      <c r="G1050" s="7">
        <f>IFERROR(ROUND(F1050*E1050,2),)</f>
        <v>0</v>
      </c>
    </row>
    <row r="1051" spans="1:7" x14ac:dyDescent="0.25">
      <c r="A1051" s="19" t="s">
        <v>2120</v>
      </c>
      <c r="B1051" s="19" t="s">
        <v>2121</v>
      </c>
      <c r="C1051" s="19" t="s">
        <v>524</v>
      </c>
      <c r="D1051" s="19" t="s">
        <v>989</v>
      </c>
      <c r="E1051" s="6">
        <v>184.4</v>
      </c>
      <c r="F1051" s="4"/>
      <c r="G1051" s="7">
        <f>IFERROR(ROUND(F1051*E1051,2),)</f>
        <v>0</v>
      </c>
    </row>
    <row r="1052" spans="1:7" x14ac:dyDescent="0.25">
      <c r="A1052" s="19" t="s">
        <v>2122</v>
      </c>
      <c r="B1052" s="19" t="s">
        <v>2123</v>
      </c>
      <c r="C1052" s="19" t="s">
        <v>524</v>
      </c>
      <c r="D1052" s="19" t="s">
        <v>989</v>
      </c>
      <c r="E1052" s="6">
        <v>168.28</v>
      </c>
      <c r="F1052" s="4"/>
      <c r="G1052" s="7">
        <f>IFERROR(ROUND(F1052*E1052,2),)</f>
        <v>0</v>
      </c>
    </row>
    <row r="1053" spans="1:7" x14ac:dyDescent="0.25">
      <c r="A1053" s="19" t="s">
        <v>2124</v>
      </c>
      <c r="B1053" s="19" t="s">
        <v>2125</v>
      </c>
      <c r="C1053" s="19" t="s">
        <v>524</v>
      </c>
      <c r="D1053" s="19" t="s">
        <v>989</v>
      </c>
      <c r="E1053" s="6">
        <v>222.58</v>
      </c>
      <c r="F1053" s="4"/>
      <c r="G1053" s="7">
        <f>IFERROR(ROUND(F1053*E1053,2),)</f>
        <v>0</v>
      </c>
    </row>
    <row r="1054" spans="1:7" x14ac:dyDescent="0.25">
      <c r="A1054" s="19" t="s">
        <v>2126</v>
      </c>
      <c r="B1054" s="19" t="s">
        <v>2127</v>
      </c>
      <c r="C1054" s="19" t="s">
        <v>524</v>
      </c>
      <c r="D1054" s="19" t="s">
        <v>989</v>
      </c>
      <c r="E1054" s="6">
        <v>165.73</v>
      </c>
      <c r="F1054" s="4"/>
      <c r="G1054" s="7">
        <f>IFERROR(ROUND(F1054*E1054,2),)</f>
        <v>0</v>
      </c>
    </row>
    <row r="1055" spans="1:7" x14ac:dyDescent="0.25">
      <c r="A1055" s="19" t="s">
        <v>2128</v>
      </c>
      <c r="B1055" s="19" t="s">
        <v>2129</v>
      </c>
      <c r="C1055" s="19" t="s">
        <v>524</v>
      </c>
      <c r="D1055" s="19" t="s">
        <v>989</v>
      </c>
      <c r="E1055" s="6">
        <v>162.78</v>
      </c>
      <c r="F1055" s="4"/>
      <c r="G1055" s="7">
        <f>IFERROR(ROUND(F1055*E1055,2),)</f>
        <v>0</v>
      </c>
    </row>
    <row r="1056" spans="1:7" x14ac:dyDescent="0.25">
      <c r="A1056" s="19" t="s">
        <v>2130</v>
      </c>
      <c r="B1056" s="19" t="s">
        <v>2131</v>
      </c>
      <c r="C1056" s="19" t="s">
        <v>524</v>
      </c>
      <c r="D1056" s="19" t="s">
        <v>989</v>
      </c>
      <c r="E1056" s="6">
        <v>64.790000000000006</v>
      </c>
      <c r="F1056" s="4"/>
      <c r="G1056" s="7">
        <f>IFERROR(ROUND(F1056*E1056,2),)</f>
        <v>0</v>
      </c>
    </row>
    <row r="1057" spans="1:7" x14ac:dyDescent="0.25">
      <c r="A1057" s="19" t="s">
        <v>2132</v>
      </c>
      <c r="B1057" s="19" t="s">
        <v>2133</v>
      </c>
      <c r="C1057" s="19" t="s">
        <v>524</v>
      </c>
      <c r="D1057" s="19" t="s">
        <v>989</v>
      </c>
      <c r="E1057" s="6">
        <v>222.5</v>
      </c>
      <c r="F1057" s="4"/>
      <c r="G1057" s="7">
        <f>IFERROR(ROUND(F1057*E1057,2),)</f>
        <v>0</v>
      </c>
    </row>
    <row r="1058" spans="1:7" x14ac:dyDescent="0.25">
      <c r="A1058" s="19" t="s">
        <v>2134</v>
      </c>
      <c r="B1058" s="19" t="s">
        <v>2135</v>
      </c>
      <c r="C1058" s="19" t="s">
        <v>524</v>
      </c>
      <c r="D1058" s="19" t="s">
        <v>989</v>
      </c>
      <c r="E1058" s="6">
        <v>233.12</v>
      </c>
      <c r="F1058" s="4"/>
      <c r="G1058" s="7">
        <f>IFERROR(ROUND(F1058*E1058,2),)</f>
        <v>0</v>
      </c>
    </row>
    <row r="1059" spans="1:7" x14ac:dyDescent="0.25">
      <c r="A1059" s="19" t="s">
        <v>2136</v>
      </c>
      <c r="B1059" s="19" t="s">
        <v>2137</v>
      </c>
      <c r="C1059" s="19" t="s">
        <v>524</v>
      </c>
      <c r="D1059" s="19" t="s">
        <v>989</v>
      </c>
      <c r="E1059" s="6">
        <v>83.11</v>
      </c>
      <c r="F1059" s="4"/>
      <c r="G1059" s="7">
        <f>IFERROR(ROUND(F1059*E1059,2),)</f>
        <v>0</v>
      </c>
    </row>
    <row r="1060" spans="1:7" x14ac:dyDescent="0.25">
      <c r="A1060" s="19" t="s">
        <v>2138</v>
      </c>
      <c r="B1060" s="19" t="s">
        <v>2139</v>
      </c>
      <c r="C1060" s="19" t="s">
        <v>524</v>
      </c>
      <c r="D1060" s="19" t="s">
        <v>989</v>
      </c>
      <c r="E1060" s="6">
        <v>222.5</v>
      </c>
      <c r="F1060" s="4"/>
      <c r="G1060" s="7">
        <f>IFERROR(ROUND(F1060*E1060,2),)</f>
        <v>0</v>
      </c>
    </row>
    <row r="1061" spans="1:7" x14ac:dyDescent="0.25">
      <c r="A1061" s="19" t="s">
        <v>2140</v>
      </c>
      <c r="B1061" s="19" t="s">
        <v>2141</v>
      </c>
      <c r="C1061" s="19" t="s">
        <v>524</v>
      </c>
      <c r="D1061" s="19" t="s">
        <v>989</v>
      </c>
      <c r="E1061" s="6">
        <v>81.38</v>
      </c>
      <c r="F1061" s="4"/>
      <c r="G1061" s="7">
        <f>IFERROR(ROUND(F1061*E1061,2),)</f>
        <v>0</v>
      </c>
    </row>
    <row r="1062" spans="1:7" x14ac:dyDescent="0.25">
      <c r="A1062" s="19" t="s">
        <v>2142</v>
      </c>
      <c r="B1062" s="19" t="s">
        <v>2143</v>
      </c>
      <c r="C1062" s="19" t="s">
        <v>524</v>
      </c>
      <c r="D1062" s="19" t="s">
        <v>989</v>
      </c>
      <c r="E1062" s="6">
        <v>107.42</v>
      </c>
      <c r="F1062" s="4"/>
      <c r="G1062" s="7">
        <f>IFERROR(ROUND(F1062*E1062,2),)</f>
        <v>0</v>
      </c>
    </row>
    <row r="1063" spans="1:7" x14ac:dyDescent="0.25">
      <c r="A1063" s="19" t="s">
        <v>2144</v>
      </c>
      <c r="B1063" s="19" t="s">
        <v>2145</v>
      </c>
      <c r="C1063" s="19" t="s">
        <v>524</v>
      </c>
      <c r="D1063" s="19" t="s">
        <v>989</v>
      </c>
      <c r="E1063" s="6">
        <v>76.900000000000006</v>
      </c>
      <c r="F1063" s="4"/>
      <c r="G1063" s="7">
        <f>IFERROR(ROUND(F1063*E1063,2),)</f>
        <v>0</v>
      </c>
    </row>
    <row r="1064" spans="1:7" x14ac:dyDescent="0.25">
      <c r="A1064" s="19" t="s">
        <v>2146</v>
      </c>
      <c r="B1064" s="19" t="s">
        <v>2147</v>
      </c>
      <c r="C1064" s="19" t="s">
        <v>524</v>
      </c>
      <c r="D1064" s="19" t="s">
        <v>989</v>
      </c>
      <c r="E1064" s="6">
        <v>60.49</v>
      </c>
      <c r="F1064" s="4"/>
      <c r="G1064" s="7">
        <f>IFERROR(ROUND(F1064*E1064,2),)</f>
        <v>0</v>
      </c>
    </row>
    <row r="1065" spans="1:7" x14ac:dyDescent="0.25">
      <c r="A1065" s="19" t="s">
        <v>2148</v>
      </c>
      <c r="B1065" s="19" t="s">
        <v>2149</v>
      </c>
      <c r="C1065" s="19" t="s">
        <v>524</v>
      </c>
      <c r="D1065" s="19" t="s">
        <v>989</v>
      </c>
      <c r="E1065" s="6">
        <v>145.72999999999999</v>
      </c>
      <c r="F1065" s="4"/>
      <c r="G1065" s="7">
        <f>IFERROR(ROUND(F1065*E1065,2),)</f>
        <v>0</v>
      </c>
    </row>
    <row r="1066" spans="1:7" x14ac:dyDescent="0.25">
      <c r="A1066" s="19" t="s">
        <v>2150</v>
      </c>
      <c r="B1066" s="19" t="s">
        <v>2151</v>
      </c>
      <c r="C1066" s="19" t="s">
        <v>524</v>
      </c>
      <c r="D1066" s="19" t="s">
        <v>989</v>
      </c>
      <c r="E1066" s="6" t="s">
        <v>98</v>
      </c>
      <c r="F1066" s="4"/>
      <c r="G1066" s="7">
        <f>IFERROR(ROUND(F1066*E1066,2),)</f>
        <v>0</v>
      </c>
    </row>
    <row r="1067" spans="1:7" x14ac:dyDescent="0.25">
      <c r="A1067" s="19" t="s">
        <v>2152</v>
      </c>
      <c r="B1067" s="19" t="s">
        <v>2153</v>
      </c>
      <c r="C1067" s="19" t="s">
        <v>524</v>
      </c>
      <c r="D1067" s="19" t="s">
        <v>989</v>
      </c>
      <c r="E1067" s="6" t="s">
        <v>98</v>
      </c>
      <c r="F1067" s="4"/>
      <c r="G1067" s="7">
        <f>IFERROR(ROUND(F1067*E1067,2),)</f>
        <v>0</v>
      </c>
    </row>
    <row r="1068" spans="1:7" x14ac:dyDescent="0.25">
      <c r="A1068" s="19" t="s">
        <v>2154</v>
      </c>
      <c r="B1068" s="19" t="s">
        <v>2155</v>
      </c>
      <c r="C1068" s="19" t="s">
        <v>524</v>
      </c>
      <c r="D1068" s="19" t="s">
        <v>989</v>
      </c>
      <c r="E1068" s="6" t="s">
        <v>98</v>
      </c>
      <c r="F1068" s="4"/>
      <c r="G1068" s="7">
        <f>IFERROR(ROUND(F1068*E1068,2),)</f>
        <v>0</v>
      </c>
    </row>
    <row r="1069" spans="1:7" x14ac:dyDescent="0.25">
      <c r="A1069" s="19" t="s">
        <v>2156</v>
      </c>
      <c r="B1069" s="19" t="s">
        <v>2157</v>
      </c>
      <c r="C1069" s="19" t="s">
        <v>524</v>
      </c>
      <c r="D1069" s="19" t="s">
        <v>989</v>
      </c>
      <c r="E1069" s="6" t="s">
        <v>98</v>
      </c>
      <c r="F1069" s="4"/>
      <c r="G1069" s="7">
        <f>IFERROR(ROUND(F1069*E1069,2),)</f>
        <v>0</v>
      </c>
    </row>
    <row r="1070" spans="1:7" x14ac:dyDescent="0.25">
      <c r="A1070" s="19" t="s">
        <v>2158</v>
      </c>
      <c r="B1070" s="19" t="s">
        <v>2159</v>
      </c>
      <c r="C1070" s="19" t="s">
        <v>524</v>
      </c>
      <c r="D1070" s="19" t="s">
        <v>989</v>
      </c>
      <c r="E1070" s="6" t="s">
        <v>98</v>
      </c>
      <c r="F1070" s="4"/>
      <c r="G1070" s="7">
        <f>IFERROR(ROUND(F1070*E1070,2),)</f>
        <v>0</v>
      </c>
    </row>
    <row r="1071" spans="1:7" x14ac:dyDescent="0.25">
      <c r="A1071" s="19" t="s">
        <v>2160</v>
      </c>
      <c r="B1071" s="19" t="s">
        <v>2161</v>
      </c>
      <c r="C1071" s="19" t="s">
        <v>524</v>
      </c>
      <c r="D1071" s="19" t="s">
        <v>989</v>
      </c>
      <c r="E1071" s="6" t="s">
        <v>98</v>
      </c>
      <c r="F1071" s="4"/>
      <c r="G1071" s="7">
        <f>IFERROR(ROUND(F1071*E1071,2),)</f>
        <v>0</v>
      </c>
    </row>
    <row r="1072" spans="1:7" x14ac:dyDescent="0.25">
      <c r="A1072" s="19" t="s">
        <v>2162</v>
      </c>
      <c r="B1072" s="19" t="s">
        <v>2163</v>
      </c>
      <c r="C1072" s="19" t="s">
        <v>524</v>
      </c>
      <c r="D1072" s="19" t="s">
        <v>989</v>
      </c>
      <c r="E1072" s="6" t="s">
        <v>98</v>
      </c>
      <c r="F1072" s="4"/>
      <c r="G1072" s="7">
        <f>IFERROR(ROUND(F1072*E1072,2),)</f>
        <v>0</v>
      </c>
    </row>
    <row r="1073" spans="1:7" x14ac:dyDescent="0.25">
      <c r="A1073" s="19" t="s">
        <v>2164</v>
      </c>
      <c r="B1073" s="19" t="s">
        <v>2165</v>
      </c>
      <c r="C1073" s="19" t="s">
        <v>524</v>
      </c>
      <c r="D1073" s="19" t="s">
        <v>989</v>
      </c>
      <c r="E1073" s="6" t="s">
        <v>98</v>
      </c>
      <c r="F1073" s="4"/>
      <c r="G1073" s="7">
        <f>IFERROR(ROUND(F1073*E1073,2),)</f>
        <v>0</v>
      </c>
    </row>
    <row r="1074" spans="1:7" x14ac:dyDescent="0.25">
      <c r="A1074" s="19" t="s">
        <v>2166</v>
      </c>
      <c r="B1074" s="19" t="s">
        <v>2167</v>
      </c>
      <c r="C1074" s="19" t="s">
        <v>524</v>
      </c>
      <c r="D1074" s="19" t="s">
        <v>989</v>
      </c>
      <c r="E1074" s="6" t="s">
        <v>98</v>
      </c>
      <c r="F1074" s="4"/>
      <c r="G1074" s="7">
        <f>IFERROR(ROUND(F1074*E1074,2),)</f>
        <v>0</v>
      </c>
    </row>
    <row r="1075" spans="1:7" x14ac:dyDescent="0.25">
      <c r="A1075" s="19" t="s">
        <v>2168</v>
      </c>
      <c r="B1075" s="19" t="s">
        <v>2169</v>
      </c>
      <c r="C1075" s="19" t="s">
        <v>524</v>
      </c>
      <c r="D1075" s="19" t="s">
        <v>989</v>
      </c>
      <c r="E1075" s="6" t="s">
        <v>98</v>
      </c>
      <c r="F1075" s="4"/>
      <c r="G1075" s="7">
        <f>IFERROR(ROUND(F1075*E1075,2),)</f>
        <v>0</v>
      </c>
    </row>
    <row r="1076" spans="1:7" x14ac:dyDescent="0.25">
      <c r="A1076" s="19" t="s">
        <v>2170</v>
      </c>
      <c r="B1076" s="19" t="s">
        <v>2171</v>
      </c>
      <c r="C1076" s="19" t="s">
        <v>524</v>
      </c>
      <c r="D1076" s="19" t="s">
        <v>989</v>
      </c>
      <c r="E1076" s="6" t="s">
        <v>98</v>
      </c>
      <c r="F1076" s="4"/>
      <c r="G1076" s="7">
        <f>IFERROR(ROUND(F1076*E1076,2),)</f>
        <v>0</v>
      </c>
    </row>
    <row r="1077" spans="1:7" x14ac:dyDescent="0.25">
      <c r="A1077" s="19" t="s">
        <v>2172</v>
      </c>
      <c r="B1077" s="19" t="s">
        <v>2173</v>
      </c>
      <c r="C1077" s="19" t="s">
        <v>524</v>
      </c>
      <c r="D1077" s="19" t="s">
        <v>989</v>
      </c>
      <c r="E1077" s="6">
        <v>97.25</v>
      </c>
      <c r="F1077" s="4"/>
      <c r="G1077" s="7">
        <f>IFERROR(ROUND(F1077*E1077,2),)</f>
        <v>0</v>
      </c>
    </row>
    <row r="1078" spans="1:7" x14ac:dyDescent="0.25">
      <c r="A1078" s="19" t="s">
        <v>2174</v>
      </c>
      <c r="B1078" s="19" t="s">
        <v>2175</v>
      </c>
      <c r="C1078" s="19" t="s">
        <v>524</v>
      </c>
      <c r="D1078" s="19" t="s">
        <v>989</v>
      </c>
      <c r="E1078" s="6">
        <v>185.02</v>
      </c>
      <c r="F1078" s="4"/>
      <c r="G1078" s="7">
        <f>IFERROR(ROUND(F1078*E1078,2),)</f>
        <v>0</v>
      </c>
    </row>
    <row r="1079" spans="1:7" x14ac:dyDescent="0.25">
      <c r="A1079" s="19" t="s">
        <v>2176</v>
      </c>
      <c r="B1079" s="19" t="s">
        <v>2177</v>
      </c>
      <c r="C1079" s="19" t="s">
        <v>783</v>
      </c>
      <c r="D1079" s="19" t="s">
        <v>989</v>
      </c>
      <c r="E1079" s="6">
        <v>153.4</v>
      </c>
      <c r="F1079" s="4"/>
      <c r="G1079" s="7">
        <f>IFERROR(ROUND(F1079*E1079,2),)</f>
        <v>0</v>
      </c>
    </row>
    <row r="1080" spans="1:7" x14ac:dyDescent="0.25">
      <c r="A1080" s="19" t="s">
        <v>2178</v>
      </c>
      <c r="B1080" s="19" t="s">
        <v>2179</v>
      </c>
      <c r="C1080" s="19" t="s">
        <v>783</v>
      </c>
      <c r="D1080" s="19" t="s">
        <v>989</v>
      </c>
      <c r="E1080" s="6">
        <v>217.88</v>
      </c>
      <c r="F1080" s="4"/>
      <c r="G1080" s="7">
        <f>IFERROR(ROUND(F1080*E1080,2),)</f>
        <v>0</v>
      </c>
    </row>
    <row r="1081" spans="1:7" x14ac:dyDescent="0.25">
      <c r="A1081" s="19" t="s">
        <v>2180</v>
      </c>
      <c r="B1081" s="19" t="s">
        <v>2181</v>
      </c>
      <c r="C1081" s="19" t="s">
        <v>783</v>
      </c>
      <c r="D1081" s="19" t="s">
        <v>989</v>
      </c>
      <c r="E1081" s="6">
        <v>122.83</v>
      </c>
      <c r="F1081" s="4"/>
      <c r="G1081" s="7">
        <f>IFERROR(ROUND(F1081*E1081,2),)</f>
        <v>0</v>
      </c>
    </row>
    <row r="1082" spans="1:7" x14ac:dyDescent="0.25">
      <c r="A1082" s="19" t="s">
        <v>2182</v>
      </c>
      <c r="B1082" s="19" t="s">
        <v>2183</v>
      </c>
      <c r="C1082" s="19" t="s">
        <v>783</v>
      </c>
      <c r="D1082" s="19" t="s">
        <v>989</v>
      </c>
      <c r="E1082" s="6">
        <v>86.95</v>
      </c>
      <c r="F1082" s="4"/>
      <c r="G1082" s="7">
        <f>IFERROR(ROUND(F1082*E1082,2),)</f>
        <v>0</v>
      </c>
    </row>
    <row r="1083" spans="1:7" x14ac:dyDescent="0.25">
      <c r="A1083" s="19" t="s">
        <v>2184</v>
      </c>
      <c r="B1083" s="19" t="s">
        <v>2185</v>
      </c>
      <c r="C1083" s="19" t="s">
        <v>783</v>
      </c>
      <c r="D1083" s="19" t="s">
        <v>989</v>
      </c>
      <c r="E1083" s="6">
        <v>51.56</v>
      </c>
      <c r="F1083" s="4"/>
      <c r="G1083" s="7">
        <f>IFERROR(ROUND(F1083*E1083,2),)</f>
        <v>0</v>
      </c>
    </row>
    <row r="1084" spans="1:7" x14ac:dyDescent="0.25">
      <c r="A1084" s="19" t="s">
        <v>2186</v>
      </c>
      <c r="B1084" s="19" t="s">
        <v>2187</v>
      </c>
      <c r="C1084" s="19" t="s">
        <v>783</v>
      </c>
      <c r="D1084" s="19" t="s">
        <v>989</v>
      </c>
      <c r="E1084" s="6">
        <v>107.46</v>
      </c>
      <c r="F1084" s="4"/>
      <c r="G1084" s="7">
        <f>IFERROR(ROUND(F1084*E1084,2),)</f>
        <v>0</v>
      </c>
    </row>
    <row r="1085" spans="1:7" x14ac:dyDescent="0.25">
      <c r="A1085" s="19" t="s">
        <v>2188</v>
      </c>
      <c r="B1085" s="19" t="s">
        <v>2189</v>
      </c>
      <c r="C1085" s="19" t="s">
        <v>783</v>
      </c>
      <c r="D1085" s="19" t="s">
        <v>989</v>
      </c>
      <c r="E1085" s="6">
        <v>156.05000000000001</v>
      </c>
      <c r="F1085" s="4"/>
      <c r="G1085" s="7">
        <f>IFERROR(ROUND(F1085*E1085,2),)</f>
        <v>0</v>
      </c>
    </row>
    <row r="1086" spans="1:7" x14ac:dyDescent="0.25">
      <c r="A1086" s="19" t="s">
        <v>2190</v>
      </c>
      <c r="B1086" s="19" t="s">
        <v>2191</v>
      </c>
      <c r="C1086" s="19" t="s">
        <v>783</v>
      </c>
      <c r="D1086" s="19" t="s">
        <v>989</v>
      </c>
      <c r="E1086" s="6">
        <v>158.31</v>
      </c>
      <c r="F1086" s="4"/>
      <c r="G1086" s="7">
        <f>IFERROR(ROUND(F1086*E1086,2),)</f>
        <v>0</v>
      </c>
    </row>
    <row r="1087" spans="1:7" x14ac:dyDescent="0.25">
      <c r="A1087" s="19" t="s">
        <v>2192</v>
      </c>
      <c r="B1087" s="19" t="s">
        <v>2193</v>
      </c>
      <c r="C1087" s="19" t="s">
        <v>783</v>
      </c>
      <c r="D1087" s="19" t="s">
        <v>989</v>
      </c>
      <c r="E1087" s="6">
        <v>86.82</v>
      </c>
      <c r="F1087" s="4"/>
      <c r="G1087" s="7">
        <f>IFERROR(ROUND(F1087*E1087,2),)</f>
        <v>0</v>
      </c>
    </row>
    <row r="1088" spans="1:7" x14ac:dyDescent="0.25">
      <c r="A1088" s="19" t="s">
        <v>2194</v>
      </c>
      <c r="B1088" s="19" t="s">
        <v>2195</v>
      </c>
      <c r="C1088" s="19" t="s">
        <v>783</v>
      </c>
      <c r="D1088" s="19" t="s">
        <v>989</v>
      </c>
      <c r="E1088" s="6">
        <v>170.84</v>
      </c>
      <c r="F1088" s="4"/>
      <c r="G1088" s="7">
        <f>IFERROR(ROUND(F1088*E1088,2),)</f>
        <v>0</v>
      </c>
    </row>
    <row r="1089" spans="1:7" x14ac:dyDescent="0.25">
      <c r="A1089" s="19" t="s">
        <v>2196</v>
      </c>
      <c r="B1089" s="19" t="s">
        <v>2197</v>
      </c>
      <c r="C1089" s="19" t="s">
        <v>783</v>
      </c>
      <c r="D1089" s="19" t="s">
        <v>989</v>
      </c>
      <c r="E1089" s="6">
        <v>54.53</v>
      </c>
      <c r="F1089" s="4"/>
      <c r="G1089" s="7">
        <f>IFERROR(ROUND(F1089*E1089,2),)</f>
        <v>0</v>
      </c>
    </row>
    <row r="1090" spans="1:7" x14ac:dyDescent="0.25">
      <c r="A1090" s="19" t="s">
        <v>2198</v>
      </c>
      <c r="B1090" s="19" t="s">
        <v>2199</v>
      </c>
      <c r="C1090" s="19" t="s">
        <v>783</v>
      </c>
      <c r="D1090" s="19" t="s">
        <v>989</v>
      </c>
      <c r="E1090" s="6">
        <v>53.99</v>
      </c>
      <c r="F1090" s="4"/>
      <c r="G1090" s="7">
        <f>IFERROR(ROUND(F1090*E1090,2),)</f>
        <v>0</v>
      </c>
    </row>
    <row r="1091" spans="1:7" x14ac:dyDescent="0.25">
      <c r="A1091" s="19" t="s">
        <v>2200</v>
      </c>
      <c r="B1091" s="19" t="s">
        <v>2201</v>
      </c>
      <c r="C1091" s="19" t="s">
        <v>783</v>
      </c>
      <c r="D1091" s="19" t="s">
        <v>989</v>
      </c>
      <c r="E1091" s="6">
        <v>56.22</v>
      </c>
      <c r="F1091" s="4"/>
      <c r="G1091" s="7">
        <f>IFERROR(ROUND(F1091*E1091,2),)</f>
        <v>0</v>
      </c>
    </row>
    <row r="1092" spans="1:7" x14ac:dyDescent="0.25">
      <c r="A1092" s="19" t="s">
        <v>2202</v>
      </c>
      <c r="B1092" s="19" t="s">
        <v>2203</v>
      </c>
      <c r="C1092" s="19" t="s">
        <v>783</v>
      </c>
      <c r="D1092" s="19" t="s">
        <v>989</v>
      </c>
      <c r="E1092" s="6">
        <v>157.91</v>
      </c>
      <c r="F1092" s="4"/>
      <c r="G1092" s="7">
        <f>IFERROR(ROUND(F1092*E1092,2),)</f>
        <v>0</v>
      </c>
    </row>
    <row r="1093" spans="1:7" x14ac:dyDescent="0.25">
      <c r="A1093" s="19" t="s">
        <v>2204</v>
      </c>
      <c r="B1093" s="19" t="s">
        <v>2205</v>
      </c>
      <c r="C1093" s="19" t="s">
        <v>783</v>
      </c>
      <c r="D1093" s="19" t="s">
        <v>989</v>
      </c>
      <c r="E1093" s="6">
        <v>76.58</v>
      </c>
      <c r="F1093" s="4"/>
      <c r="G1093" s="7">
        <f>IFERROR(ROUND(F1093*E1093,2),)</f>
        <v>0</v>
      </c>
    </row>
    <row r="1094" spans="1:7" x14ac:dyDescent="0.25">
      <c r="A1094" s="19" t="s">
        <v>2206</v>
      </c>
      <c r="B1094" s="19" t="s">
        <v>2207</v>
      </c>
      <c r="C1094" s="19" t="s">
        <v>783</v>
      </c>
      <c r="D1094" s="19" t="s">
        <v>989</v>
      </c>
      <c r="E1094" s="6">
        <v>147.32</v>
      </c>
      <c r="F1094" s="4"/>
      <c r="G1094" s="7">
        <f>IFERROR(ROUND(F1094*E1094,2),)</f>
        <v>0</v>
      </c>
    </row>
    <row r="1095" spans="1:7" x14ac:dyDescent="0.25">
      <c r="A1095" s="19" t="s">
        <v>2208</v>
      </c>
      <c r="B1095" s="19" t="s">
        <v>2209</v>
      </c>
      <c r="C1095" s="19" t="s">
        <v>783</v>
      </c>
      <c r="D1095" s="19" t="s">
        <v>989</v>
      </c>
      <c r="E1095" s="6">
        <v>58.89</v>
      </c>
      <c r="F1095" s="4"/>
      <c r="G1095" s="7">
        <f>IFERROR(ROUND(F1095*E1095,2),)</f>
        <v>0</v>
      </c>
    </row>
    <row r="1096" spans="1:7" x14ac:dyDescent="0.25">
      <c r="A1096" s="19" t="s">
        <v>2210</v>
      </c>
      <c r="B1096" s="19" t="s">
        <v>2211</v>
      </c>
      <c r="C1096" s="19" t="s">
        <v>783</v>
      </c>
      <c r="D1096" s="19" t="s">
        <v>989</v>
      </c>
      <c r="E1096" s="6">
        <v>66.37</v>
      </c>
      <c r="F1096" s="4"/>
      <c r="G1096" s="7">
        <f>IFERROR(ROUND(F1096*E1096,2),)</f>
        <v>0</v>
      </c>
    </row>
    <row r="1097" spans="1:7" x14ac:dyDescent="0.25">
      <c r="A1097" s="19" t="s">
        <v>2212</v>
      </c>
      <c r="B1097" s="19" t="s">
        <v>2213</v>
      </c>
      <c r="C1097" s="19" t="s">
        <v>783</v>
      </c>
      <c r="D1097" s="19" t="s">
        <v>989</v>
      </c>
      <c r="E1097" s="6">
        <v>213.04</v>
      </c>
      <c r="F1097" s="4"/>
      <c r="G1097" s="7">
        <f>IFERROR(ROUND(F1097*E1097,2),)</f>
        <v>0</v>
      </c>
    </row>
    <row r="1098" spans="1:7" x14ac:dyDescent="0.25">
      <c r="A1098" s="19" t="s">
        <v>2214</v>
      </c>
      <c r="B1098" s="19" t="s">
        <v>2215</v>
      </c>
      <c r="C1098" s="19" t="s">
        <v>783</v>
      </c>
      <c r="D1098" s="19" t="s">
        <v>989</v>
      </c>
      <c r="E1098" s="6">
        <v>50.69</v>
      </c>
      <c r="F1098" s="4"/>
      <c r="G1098" s="7">
        <f>IFERROR(ROUND(F1098*E1098,2),)</f>
        <v>0</v>
      </c>
    </row>
    <row r="1099" spans="1:7" x14ac:dyDescent="0.25">
      <c r="A1099" s="19" t="s">
        <v>2216</v>
      </c>
      <c r="B1099" s="19" t="s">
        <v>2217</v>
      </c>
      <c r="C1099" s="19" t="s">
        <v>783</v>
      </c>
      <c r="D1099" s="19" t="s">
        <v>989</v>
      </c>
      <c r="E1099" s="6">
        <v>65.239999999999995</v>
      </c>
      <c r="F1099" s="4"/>
      <c r="G1099" s="7">
        <f>IFERROR(ROUND(F1099*E1099,2),)</f>
        <v>0</v>
      </c>
    </row>
    <row r="1100" spans="1:7" x14ac:dyDescent="0.25">
      <c r="A1100" s="19" t="s">
        <v>2218</v>
      </c>
      <c r="B1100" s="19" t="s">
        <v>2219</v>
      </c>
      <c r="C1100" s="19" t="s">
        <v>783</v>
      </c>
      <c r="D1100" s="19" t="s">
        <v>989</v>
      </c>
      <c r="E1100" s="6">
        <v>60.4</v>
      </c>
      <c r="F1100" s="4"/>
      <c r="G1100" s="7">
        <f>IFERROR(ROUND(F1100*E1100,2),)</f>
        <v>0</v>
      </c>
    </row>
    <row r="1101" spans="1:7" x14ac:dyDescent="0.25">
      <c r="A1101" s="19" t="s">
        <v>2220</v>
      </c>
      <c r="B1101" s="19" t="s">
        <v>2221</v>
      </c>
      <c r="C1101" s="19" t="s">
        <v>783</v>
      </c>
      <c r="D1101" s="19" t="s">
        <v>989</v>
      </c>
      <c r="E1101" s="6">
        <v>64.709999999999994</v>
      </c>
      <c r="F1101" s="4"/>
      <c r="G1101" s="7">
        <f>IFERROR(ROUND(F1101*E1101,2),)</f>
        <v>0</v>
      </c>
    </row>
    <row r="1102" spans="1:7" x14ac:dyDescent="0.25">
      <c r="A1102" s="19" t="s">
        <v>2222</v>
      </c>
      <c r="B1102" s="19" t="s">
        <v>2223</v>
      </c>
      <c r="C1102" s="19" t="s">
        <v>783</v>
      </c>
      <c r="D1102" s="19" t="s">
        <v>989</v>
      </c>
      <c r="E1102" s="6">
        <v>85.01</v>
      </c>
      <c r="F1102" s="4"/>
      <c r="G1102" s="7">
        <f>IFERROR(ROUND(F1102*E1102,2),)</f>
        <v>0</v>
      </c>
    </row>
    <row r="1103" spans="1:7" x14ac:dyDescent="0.25">
      <c r="A1103" s="19" t="s">
        <v>2224</v>
      </c>
      <c r="B1103" s="19" t="s">
        <v>2225</v>
      </c>
      <c r="C1103" s="19" t="s">
        <v>783</v>
      </c>
      <c r="D1103" s="19" t="s">
        <v>989</v>
      </c>
      <c r="E1103" s="6">
        <v>61.27</v>
      </c>
      <c r="F1103" s="4"/>
      <c r="G1103" s="7">
        <f>IFERROR(ROUND(F1103*E1103,2),)</f>
        <v>0</v>
      </c>
    </row>
    <row r="1104" spans="1:7" x14ac:dyDescent="0.25">
      <c r="A1104" s="19" t="s">
        <v>2226</v>
      </c>
      <c r="B1104" s="19" t="s">
        <v>2227</v>
      </c>
      <c r="C1104" s="19" t="s">
        <v>783</v>
      </c>
      <c r="D1104" s="19" t="s">
        <v>989</v>
      </c>
      <c r="E1104" s="6">
        <v>48.76</v>
      </c>
      <c r="F1104" s="4"/>
      <c r="G1104" s="7">
        <f>IFERROR(ROUND(F1104*E1104,2),)</f>
        <v>0</v>
      </c>
    </row>
    <row r="1105" spans="1:7" x14ac:dyDescent="0.25">
      <c r="A1105" s="19" t="s">
        <v>2228</v>
      </c>
      <c r="B1105" s="19" t="s">
        <v>2229</v>
      </c>
      <c r="C1105" s="19" t="s">
        <v>783</v>
      </c>
      <c r="D1105" s="19" t="s">
        <v>989</v>
      </c>
      <c r="E1105" s="6">
        <v>46.57</v>
      </c>
      <c r="F1105" s="4"/>
      <c r="G1105" s="7">
        <f>IFERROR(ROUND(F1105*E1105,2),)</f>
        <v>0</v>
      </c>
    </row>
    <row r="1106" spans="1:7" x14ac:dyDescent="0.25">
      <c r="A1106" s="19" t="s">
        <v>2230</v>
      </c>
      <c r="B1106" s="19" t="s">
        <v>2231</v>
      </c>
      <c r="C1106" s="19" t="s">
        <v>783</v>
      </c>
      <c r="D1106" s="19" t="s">
        <v>989</v>
      </c>
      <c r="E1106" s="6">
        <v>48.2</v>
      </c>
      <c r="F1106" s="4"/>
      <c r="G1106" s="7">
        <f>IFERROR(ROUND(F1106*E1106,2),)</f>
        <v>0</v>
      </c>
    </row>
    <row r="1107" spans="1:7" x14ac:dyDescent="0.25">
      <c r="A1107" s="19" t="s">
        <v>2232</v>
      </c>
      <c r="B1107" s="19" t="s">
        <v>2233</v>
      </c>
      <c r="C1107" s="19" t="s">
        <v>783</v>
      </c>
      <c r="D1107" s="19" t="s">
        <v>989</v>
      </c>
      <c r="E1107" s="6">
        <v>47.67</v>
      </c>
      <c r="F1107" s="4"/>
      <c r="G1107" s="7">
        <f>IFERROR(ROUND(F1107*E1107,2),)</f>
        <v>0</v>
      </c>
    </row>
    <row r="1108" spans="1:7" x14ac:dyDescent="0.25">
      <c r="A1108" s="19" t="s">
        <v>2234</v>
      </c>
      <c r="B1108" s="19" t="s">
        <v>2235</v>
      </c>
      <c r="C1108" s="19" t="s">
        <v>783</v>
      </c>
      <c r="D1108" s="19" t="s">
        <v>989</v>
      </c>
      <c r="E1108" s="6">
        <v>47.63</v>
      </c>
      <c r="F1108" s="4"/>
      <c r="G1108" s="7">
        <f>IFERROR(ROUND(F1108*E1108,2),)</f>
        <v>0</v>
      </c>
    </row>
    <row r="1109" spans="1:7" x14ac:dyDescent="0.25">
      <c r="A1109" s="19" t="s">
        <v>2236</v>
      </c>
      <c r="B1109" s="19" t="s">
        <v>2237</v>
      </c>
      <c r="C1109" s="19" t="s">
        <v>783</v>
      </c>
      <c r="D1109" s="19" t="s">
        <v>989</v>
      </c>
      <c r="E1109" s="6">
        <v>46.17</v>
      </c>
      <c r="F1109" s="4"/>
      <c r="G1109" s="7">
        <f>IFERROR(ROUND(F1109*E1109,2),)</f>
        <v>0</v>
      </c>
    </row>
    <row r="1110" spans="1:7" x14ac:dyDescent="0.25">
      <c r="A1110" s="19" t="s">
        <v>2238</v>
      </c>
      <c r="B1110" s="19" t="s">
        <v>2239</v>
      </c>
      <c r="C1110" s="19" t="s">
        <v>783</v>
      </c>
      <c r="D1110" s="19" t="s">
        <v>989</v>
      </c>
      <c r="E1110" s="6">
        <v>46.26</v>
      </c>
      <c r="F1110" s="4"/>
      <c r="G1110" s="7">
        <f>IFERROR(ROUND(F1110*E1110,2),)</f>
        <v>0</v>
      </c>
    </row>
    <row r="1111" spans="1:7" x14ac:dyDescent="0.25">
      <c r="A1111" s="19" t="s">
        <v>2240</v>
      </c>
      <c r="B1111" s="19" t="s">
        <v>2241</v>
      </c>
      <c r="C1111" s="19" t="s">
        <v>783</v>
      </c>
      <c r="D1111" s="19" t="s">
        <v>989</v>
      </c>
      <c r="E1111" s="6">
        <v>70.77</v>
      </c>
      <c r="F1111" s="4"/>
      <c r="G1111" s="7">
        <f>IFERROR(ROUND(F1111*E1111,2),)</f>
        <v>0</v>
      </c>
    </row>
    <row r="1112" spans="1:7" x14ac:dyDescent="0.25">
      <c r="A1112" s="19" t="s">
        <v>2242</v>
      </c>
      <c r="B1112" s="19" t="s">
        <v>2243</v>
      </c>
      <c r="C1112" s="19" t="s">
        <v>783</v>
      </c>
      <c r="D1112" s="19" t="s">
        <v>989</v>
      </c>
      <c r="E1112" s="6">
        <v>63.63</v>
      </c>
      <c r="F1112" s="4"/>
      <c r="G1112" s="7">
        <f>IFERROR(ROUND(F1112*E1112,2),)</f>
        <v>0</v>
      </c>
    </row>
    <row r="1113" spans="1:7" x14ac:dyDescent="0.25">
      <c r="A1113" s="18" t="s">
        <v>2244</v>
      </c>
      <c r="B1113" s="18" t="s">
        <v>2245</v>
      </c>
      <c r="C1113" s="18" t="s">
        <v>783</v>
      </c>
      <c r="D1113" s="18" t="s">
        <v>989</v>
      </c>
      <c r="E1113" s="6">
        <v>57.99</v>
      </c>
      <c r="F1113" s="4"/>
      <c r="G1113" s="7">
        <f>IFERROR(ROUND(F1113*E1113,2),)</f>
        <v>0</v>
      </c>
    </row>
    <row r="1114" spans="1:7" x14ac:dyDescent="0.25">
      <c r="A1114" s="18" t="s">
        <v>2246</v>
      </c>
      <c r="B1114" s="18" t="s">
        <v>2247</v>
      </c>
      <c r="C1114" s="18" t="s">
        <v>783</v>
      </c>
      <c r="D1114" s="18" t="s">
        <v>989</v>
      </c>
      <c r="E1114" s="6">
        <v>52</v>
      </c>
      <c r="F1114" s="4"/>
      <c r="G1114" s="7">
        <f>IFERROR(ROUND(F1114*E1114,2),)</f>
        <v>0</v>
      </c>
    </row>
    <row r="1115" spans="1:7" x14ac:dyDescent="0.25">
      <c r="A1115" s="18" t="s">
        <v>2248</v>
      </c>
      <c r="B1115" s="18" t="s">
        <v>2249</v>
      </c>
      <c r="C1115" s="18" t="s">
        <v>783</v>
      </c>
      <c r="D1115" s="18" t="s">
        <v>989</v>
      </c>
      <c r="E1115" s="6">
        <v>51.28</v>
      </c>
      <c r="F1115" s="4"/>
      <c r="G1115" s="7">
        <f>IFERROR(ROUND(F1115*E1115,2),)</f>
        <v>0</v>
      </c>
    </row>
    <row r="1116" spans="1:7" x14ac:dyDescent="0.25">
      <c r="A1116" s="18" t="s">
        <v>2250</v>
      </c>
      <c r="B1116" s="18" t="s">
        <v>2251</v>
      </c>
      <c r="C1116" s="18" t="s">
        <v>783</v>
      </c>
      <c r="D1116" s="18" t="s">
        <v>989</v>
      </c>
      <c r="E1116" s="6">
        <v>60.59</v>
      </c>
      <c r="F1116" s="4"/>
      <c r="G1116" s="7">
        <f>IFERROR(ROUND(F1116*E1116,2),)</f>
        <v>0</v>
      </c>
    </row>
    <row r="1117" spans="1:7" x14ac:dyDescent="0.25">
      <c r="A1117" s="19" t="s">
        <v>2252</v>
      </c>
      <c r="B1117" s="19" t="s">
        <v>2253</v>
      </c>
      <c r="C1117" s="19" t="s">
        <v>783</v>
      </c>
      <c r="D1117" s="19" t="s">
        <v>989</v>
      </c>
      <c r="E1117" s="6">
        <v>51.99</v>
      </c>
      <c r="F1117" s="4"/>
      <c r="G1117" s="7">
        <f>IFERROR(ROUND(F1117*E1117,2),)</f>
        <v>0</v>
      </c>
    </row>
    <row r="1118" spans="1:7" x14ac:dyDescent="0.25">
      <c r="A1118" s="19" t="s">
        <v>2254</v>
      </c>
      <c r="B1118" s="19" t="s">
        <v>2255</v>
      </c>
      <c r="C1118" s="19" t="s">
        <v>783</v>
      </c>
      <c r="D1118" s="19" t="s">
        <v>989</v>
      </c>
      <c r="E1118" s="6">
        <v>53.03</v>
      </c>
      <c r="F1118" s="4"/>
      <c r="G1118" s="7">
        <f>IFERROR(ROUND(F1118*E1118,2),)</f>
        <v>0</v>
      </c>
    </row>
    <row r="1119" spans="1:7" x14ac:dyDescent="0.25">
      <c r="A1119" s="19" t="s">
        <v>2256</v>
      </c>
      <c r="B1119" s="19" t="s">
        <v>2257</v>
      </c>
      <c r="C1119" s="19" t="s">
        <v>783</v>
      </c>
      <c r="D1119" s="19" t="s">
        <v>989</v>
      </c>
      <c r="E1119" s="6">
        <v>43.02</v>
      </c>
      <c r="F1119" s="4"/>
      <c r="G1119" s="7">
        <f>IFERROR(ROUND(F1119*E1119,2),)</f>
        <v>0</v>
      </c>
    </row>
    <row r="1120" spans="1:7" x14ac:dyDescent="0.25">
      <c r="A1120" s="19" t="s">
        <v>2258</v>
      </c>
      <c r="B1120" s="19" t="s">
        <v>2259</v>
      </c>
      <c r="C1120" s="19" t="s">
        <v>783</v>
      </c>
      <c r="D1120" s="19" t="s">
        <v>989</v>
      </c>
      <c r="E1120" s="6">
        <v>51.05</v>
      </c>
      <c r="F1120" s="4"/>
      <c r="G1120" s="7">
        <f>IFERROR(ROUND(F1120*E1120,2),)</f>
        <v>0</v>
      </c>
    </row>
    <row r="1121" spans="1:7" x14ac:dyDescent="0.25">
      <c r="A1121" s="19" t="s">
        <v>2260</v>
      </c>
      <c r="B1121" s="19" t="s">
        <v>2261</v>
      </c>
      <c r="C1121" s="19" t="s">
        <v>783</v>
      </c>
      <c r="D1121" s="19" t="s">
        <v>989</v>
      </c>
      <c r="E1121" s="6">
        <v>76.989999999999995</v>
      </c>
      <c r="F1121" s="4"/>
      <c r="G1121" s="7">
        <f>IFERROR(ROUND(F1121*E1121,2),)</f>
        <v>0</v>
      </c>
    </row>
    <row r="1122" spans="1:7" x14ac:dyDescent="0.25">
      <c r="A1122" s="19" t="s">
        <v>2262</v>
      </c>
      <c r="B1122" s="19" t="s">
        <v>2263</v>
      </c>
      <c r="C1122" s="19" t="s">
        <v>783</v>
      </c>
      <c r="D1122" s="19" t="s">
        <v>989</v>
      </c>
      <c r="E1122" s="6">
        <v>108.79</v>
      </c>
      <c r="F1122" s="4"/>
      <c r="G1122" s="7">
        <f>IFERROR(ROUND(F1122*E1122,2),)</f>
        <v>0</v>
      </c>
    </row>
    <row r="1123" spans="1:7" x14ac:dyDescent="0.25">
      <c r="A1123" s="19" t="s">
        <v>2264</v>
      </c>
      <c r="B1123" s="19" t="s">
        <v>2265</v>
      </c>
      <c r="C1123" s="19" t="s">
        <v>783</v>
      </c>
      <c r="D1123" s="19" t="s">
        <v>989</v>
      </c>
      <c r="E1123" s="6">
        <v>59.77</v>
      </c>
      <c r="F1123" s="4"/>
      <c r="G1123" s="7">
        <f>IFERROR(ROUND(F1123*E1123,2),)</f>
        <v>0</v>
      </c>
    </row>
    <row r="1124" spans="1:7" x14ac:dyDescent="0.25">
      <c r="A1124" s="19" t="s">
        <v>2266</v>
      </c>
      <c r="B1124" s="19" t="s">
        <v>2267</v>
      </c>
      <c r="C1124" s="19" t="s">
        <v>783</v>
      </c>
      <c r="D1124" s="19" t="s">
        <v>989</v>
      </c>
      <c r="E1124" s="6">
        <v>147.04</v>
      </c>
      <c r="F1124" s="4"/>
      <c r="G1124" s="7">
        <f>IFERROR(ROUND(F1124*E1124,2),)</f>
        <v>0</v>
      </c>
    </row>
    <row r="1125" spans="1:7" x14ac:dyDescent="0.25">
      <c r="A1125" s="19" t="s">
        <v>2268</v>
      </c>
      <c r="B1125" s="19" t="s">
        <v>2269</v>
      </c>
      <c r="C1125" s="19" t="s">
        <v>783</v>
      </c>
      <c r="D1125" s="19" t="s">
        <v>989</v>
      </c>
      <c r="E1125" s="6">
        <v>54.29</v>
      </c>
      <c r="F1125" s="4"/>
      <c r="G1125" s="7">
        <f>IFERROR(ROUND(F1125*E1125,2),)</f>
        <v>0</v>
      </c>
    </row>
    <row r="1126" spans="1:7" x14ac:dyDescent="0.25">
      <c r="A1126" s="19" t="s">
        <v>2270</v>
      </c>
      <c r="B1126" s="19" t="s">
        <v>2271</v>
      </c>
      <c r="C1126" s="19" t="s">
        <v>783</v>
      </c>
      <c r="D1126" s="19" t="s">
        <v>989</v>
      </c>
      <c r="E1126" s="6">
        <v>142.84</v>
      </c>
      <c r="F1126" s="4"/>
      <c r="G1126" s="7">
        <f>IFERROR(ROUND(F1126*E1126,2),)</f>
        <v>0</v>
      </c>
    </row>
    <row r="1127" spans="1:7" x14ac:dyDescent="0.25">
      <c r="A1127" s="19" t="s">
        <v>2272</v>
      </c>
      <c r="B1127" s="19" t="s">
        <v>2273</v>
      </c>
      <c r="C1127" s="19" t="s">
        <v>783</v>
      </c>
      <c r="D1127" s="19" t="s">
        <v>989</v>
      </c>
      <c r="E1127" s="6">
        <v>64.97</v>
      </c>
      <c r="F1127" s="4"/>
      <c r="G1127" s="7">
        <f>IFERROR(ROUND(F1127*E1127,2),)</f>
        <v>0</v>
      </c>
    </row>
    <row r="1128" spans="1:7" x14ac:dyDescent="0.25">
      <c r="A1128" s="19" t="s">
        <v>2274</v>
      </c>
      <c r="B1128" s="19" t="s">
        <v>2275</v>
      </c>
      <c r="C1128" s="19" t="s">
        <v>783</v>
      </c>
      <c r="D1128" s="19" t="s">
        <v>989</v>
      </c>
      <c r="E1128" s="6">
        <v>202.67</v>
      </c>
      <c r="F1128" s="4"/>
      <c r="G1128" s="7">
        <f>IFERROR(ROUND(F1128*E1128,2),)</f>
        <v>0</v>
      </c>
    </row>
    <row r="1129" spans="1:7" x14ac:dyDescent="0.25">
      <c r="A1129" s="19" t="s">
        <v>2276</v>
      </c>
      <c r="B1129" s="19" t="s">
        <v>2277</v>
      </c>
      <c r="C1129" s="19" t="s">
        <v>783</v>
      </c>
      <c r="D1129" s="19" t="s">
        <v>989</v>
      </c>
      <c r="E1129" s="6">
        <v>62.1</v>
      </c>
      <c r="F1129" s="4"/>
      <c r="G1129" s="7">
        <f>IFERROR(ROUND(F1129*E1129,2),)</f>
        <v>0</v>
      </c>
    </row>
    <row r="1130" spans="1:7" x14ac:dyDescent="0.25">
      <c r="A1130" s="19" t="s">
        <v>2278</v>
      </c>
      <c r="B1130" s="19" t="s">
        <v>2279</v>
      </c>
      <c r="C1130" s="19" t="s">
        <v>783</v>
      </c>
      <c r="D1130" s="19" t="s">
        <v>989</v>
      </c>
      <c r="E1130" s="6">
        <v>65.53</v>
      </c>
      <c r="F1130" s="4"/>
      <c r="G1130" s="7">
        <f>IFERROR(ROUND(F1130*E1130,2),)</f>
        <v>0</v>
      </c>
    </row>
    <row r="1131" spans="1:7" x14ac:dyDescent="0.25">
      <c r="A1131" s="19" t="s">
        <v>2280</v>
      </c>
      <c r="B1131" s="19" t="s">
        <v>2281</v>
      </c>
      <c r="C1131" s="19" t="s">
        <v>783</v>
      </c>
      <c r="D1131" s="19" t="s">
        <v>989</v>
      </c>
      <c r="E1131" s="6">
        <v>166.17</v>
      </c>
      <c r="F1131" s="4"/>
      <c r="G1131" s="7">
        <f>IFERROR(ROUND(F1131*E1131,2),)</f>
        <v>0</v>
      </c>
    </row>
    <row r="1132" spans="1:7" x14ac:dyDescent="0.25">
      <c r="A1132" s="19" t="s">
        <v>2282</v>
      </c>
      <c r="B1132" s="19" t="s">
        <v>2283</v>
      </c>
      <c r="C1132" s="19" t="s">
        <v>783</v>
      </c>
      <c r="D1132" s="19" t="s">
        <v>989</v>
      </c>
      <c r="E1132" s="6">
        <v>54.76</v>
      </c>
      <c r="F1132" s="4"/>
      <c r="G1132" s="7">
        <f>IFERROR(ROUND(F1132*E1132,2),)</f>
        <v>0</v>
      </c>
    </row>
    <row r="1133" spans="1:7" x14ac:dyDescent="0.25">
      <c r="A1133" s="19" t="s">
        <v>2284</v>
      </c>
      <c r="B1133" s="19" t="s">
        <v>2285</v>
      </c>
      <c r="C1133" s="19" t="s">
        <v>783</v>
      </c>
      <c r="D1133" s="19" t="s">
        <v>989</v>
      </c>
      <c r="E1133" s="6">
        <v>51.83</v>
      </c>
      <c r="F1133" s="4"/>
      <c r="G1133" s="7">
        <f>IFERROR(ROUND(F1133*E1133,2),)</f>
        <v>0</v>
      </c>
    </row>
    <row r="1134" spans="1:7" x14ac:dyDescent="0.25">
      <c r="A1134" s="19" t="s">
        <v>2286</v>
      </c>
      <c r="B1134" s="19" t="s">
        <v>2287</v>
      </c>
      <c r="C1134" s="19" t="s">
        <v>783</v>
      </c>
      <c r="D1134" s="19" t="s">
        <v>989</v>
      </c>
      <c r="E1134" s="6">
        <v>41.65</v>
      </c>
      <c r="F1134" s="4"/>
      <c r="G1134" s="7">
        <f>IFERROR(ROUND(F1134*E1134,2),)</f>
        <v>0</v>
      </c>
    </row>
    <row r="1135" spans="1:7" x14ac:dyDescent="0.25">
      <c r="A1135" s="19" t="s">
        <v>2288</v>
      </c>
      <c r="B1135" s="19" t="s">
        <v>2289</v>
      </c>
      <c r="C1135" s="19" t="s">
        <v>783</v>
      </c>
      <c r="D1135" s="19" t="s">
        <v>989</v>
      </c>
      <c r="E1135" s="6">
        <v>52.28</v>
      </c>
      <c r="F1135" s="4"/>
      <c r="G1135" s="7">
        <f>IFERROR(ROUND(F1135*E1135,2),)</f>
        <v>0</v>
      </c>
    </row>
    <row r="1136" spans="1:7" x14ac:dyDescent="0.25">
      <c r="A1136" s="19" t="s">
        <v>2290</v>
      </c>
      <c r="B1136" s="19" t="s">
        <v>2291</v>
      </c>
      <c r="C1136" s="19" t="s">
        <v>783</v>
      </c>
      <c r="D1136" s="19" t="s">
        <v>989</v>
      </c>
      <c r="E1136" s="6">
        <v>52.37</v>
      </c>
      <c r="F1136" s="4"/>
      <c r="G1136" s="7">
        <f>IFERROR(ROUND(F1136*E1136,2),)</f>
        <v>0</v>
      </c>
    </row>
    <row r="1137" spans="1:7" x14ac:dyDescent="0.25">
      <c r="A1137" s="19" t="s">
        <v>2292</v>
      </c>
      <c r="B1137" s="19" t="s">
        <v>2293</v>
      </c>
      <c r="C1137" s="19" t="s">
        <v>783</v>
      </c>
      <c r="D1137" s="19" t="s">
        <v>989</v>
      </c>
      <c r="E1137" s="6">
        <v>52.5</v>
      </c>
      <c r="F1137" s="4"/>
      <c r="G1137" s="7">
        <f>IFERROR(ROUND(F1137*E1137,2),)</f>
        <v>0</v>
      </c>
    </row>
    <row r="1138" spans="1:7" x14ac:dyDescent="0.25">
      <c r="A1138" s="19" t="s">
        <v>2294</v>
      </c>
      <c r="B1138" s="19" t="s">
        <v>2295</v>
      </c>
      <c r="C1138" s="19" t="s">
        <v>783</v>
      </c>
      <c r="D1138" s="19" t="s">
        <v>989</v>
      </c>
      <c r="E1138" s="6">
        <v>52.28</v>
      </c>
      <c r="F1138" s="4"/>
      <c r="G1138" s="7">
        <f>IFERROR(ROUND(F1138*E1138,2),)</f>
        <v>0</v>
      </c>
    </row>
    <row r="1139" spans="1:7" x14ac:dyDescent="0.25">
      <c r="A1139" s="19" t="s">
        <v>2296</v>
      </c>
      <c r="B1139" s="19" t="s">
        <v>2297</v>
      </c>
      <c r="C1139" s="19" t="s">
        <v>783</v>
      </c>
      <c r="D1139" s="19" t="s">
        <v>989</v>
      </c>
      <c r="E1139" s="6">
        <v>59.11</v>
      </c>
      <c r="F1139" s="4"/>
      <c r="G1139" s="7">
        <f>IFERROR(ROUND(F1139*E1139,2),)</f>
        <v>0</v>
      </c>
    </row>
    <row r="1140" spans="1:7" x14ac:dyDescent="0.25">
      <c r="A1140" s="19" t="s">
        <v>2298</v>
      </c>
      <c r="B1140" s="19" t="s">
        <v>2299</v>
      </c>
      <c r="C1140" s="19" t="s">
        <v>783</v>
      </c>
      <c r="D1140" s="19" t="s">
        <v>989</v>
      </c>
      <c r="E1140" s="6">
        <v>63.74</v>
      </c>
      <c r="F1140" s="4"/>
      <c r="G1140" s="7">
        <f>IFERROR(ROUND(F1140*E1140,2),)</f>
        <v>0</v>
      </c>
    </row>
    <row r="1141" spans="1:7" x14ac:dyDescent="0.25">
      <c r="A1141" s="19" t="s">
        <v>2300</v>
      </c>
      <c r="B1141" s="19" t="s">
        <v>2301</v>
      </c>
      <c r="C1141" s="19" t="s">
        <v>783</v>
      </c>
      <c r="D1141" s="19" t="s">
        <v>989</v>
      </c>
      <c r="E1141" s="6">
        <v>48.36</v>
      </c>
      <c r="F1141" s="4"/>
      <c r="G1141" s="7">
        <f>IFERROR(ROUND(F1141*E1141,2),)</f>
        <v>0</v>
      </c>
    </row>
    <row r="1142" spans="1:7" x14ac:dyDescent="0.25">
      <c r="A1142" s="19" t="s">
        <v>2302</v>
      </c>
      <c r="B1142" s="19" t="s">
        <v>2303</v>
      </c>
      <c r="C1142" s="19" t="s">
        <v>783</v>
      </c>
      <c r="D1142" s="19" t="s">
        <v>989</v>
      </c>
      <c r="E1142" s="6">
        <v>63.26</v>
      </c>
      <c r="F1142" s="4"/>
      <c r="G1142" s="7">
        <f>IFERROR(ROUND(F1142*E1142,2),)</f>
        <v>0</v>
      </c>
    </row>
    <row r="1143" spans="1:7" x14ac:dyDescent="0.25">
      <c r="A1143" s="19" t="s">
        <v>2304</v>
      </c>
      <c r="B1143" s="19" t="s">
        <v>2305</v>
      </c>
      <c r="C1143" s="19" t="s">
        <v>783</v>
      </c>
      <c r="D1143" s="19" t="s">
        <v>989</v>
      </c>
      <c r="E1143" s="6">
        <v>44.27</v>
      </c>
      <c r="F1143" s="4"/>
      <c r="G1143" s="7">
        <f>IFERROR(ROUND(F1143*E1143,2),)</f>
        <v>0</v>
      </c>
    </row>
    <row r="1144" spans="1:7" x14ac:dyDescent="0.25">
      <c r="A1144" s="19" t="s">
        <v>2306</v>
      </c>
      <c r="B1144" s="19" t="s">
        <v>2307</v>
      </c>
      <c r="C1144" s="19" t="s">
        <v>783</v>
      </c>
      <c r="D1144" s="19" t="s">
        <v>989</v>
      </c>
      <c r="E1144" s="6">
        <v>75.989999999999995</v>
      </c>
      <c r="F1144" s="4"/>
      <c r="G1144" s="7">
        <f>IFERROR(ROUND(F1144*E1144,2),)</f>
        <v>0</v>
      </c>
    </row>
    <row r="1145" spans="1:7" x14ac:dyDescent="0.25">
      <c r="A1145" s="19" t="s">
        <v>2308</v>
      </c>
      <c r="B1145" s="19" t="s">
        <v>2309</v>
      </c>
      <c r="C1145" s="19" t="s">
        <v>783</v>
      </c>
      <c r="D1145" s="19" t="s">
        <v>989</v>
      </c>
      <c r="E1145" s="6">
        <v>50.88</v>
      </c>
      <c r="F1145" s="4"/>
      <c r="G1145" s="7">
        <f>IFERROR(ROUND(F1145*E1145,2),)</f>
        <v>0</v>
      </c>
    </row>
    <row r="1146" spans="1:7" x14ac:dyDescent="0.25">
      <c r="A1146" s="19" t="s">
        <v>2310</v>
      </c>
      <c r="B1146" s="19" t="s">
        <v>2311</v>
      </c>
      <c r="C1146" s="19" t="s">
        <v>783</v>
      </c>
      <c r="D1146" s="19" t="s">
        <v>989</v>
      </c>
      <c r="E1146" s="6">
        <v>51.8</v>
      </c>
      <c r="F1146" s="4"/>
      <c r="G1146" s="7">
        <f>IFERROR(ROUND(F1146*E1146,2),)</f>
        <v>0</v>
      </c>
    </row>
    <row r="1147" spans="1:7" x14ac:dyDescent="0.25">
      <c r="A1147" s="19" t="s">
        <v>2312</v>
      </c>
      <c r="B1147" s="19" t="s">
        <v>2313</v>
      </c>
      <c r="C1147" s="19" t="s">
        <v>783</v>
      </c>
      <c r="D1147" s="19" t="s">
        <v>989</v>
      </c>
      <c r="E1147" s="6">
        <v>65.55</v>
      </c>
      <c r="F1147" s="4"/>
      <c r="G1147" s="7">
        <f>IFERROR(ROUND(F1147*E1147,2),)</f>
        <v>0</v>
      </c>
    </row>
    <row r="1148" spans="1:7" x14ac:dyDescent="0.25">
      <c r="A1148" s="19" t="s">
        <v>2314</v>
      </c>
      <c r="B1148" s="19" t="s">
        <v>2315</v>
      </c>
      <c r="C1148" s="19" t="s">
        <v>783</v>
      </c>
      <c r="D1148" s="19" t="s">
        <v>989</v>
      </c>
      <c r="E1148" s="6">
        <v>48.84</v>
      </c>
      <c r="F1148" s="4"/>
      <c r="G1148" s="7">
        <f>IFERROR(ROUND(F1148*E1148,2),)</f>
        <v>0</v>
      </c>
    </row>
    <row r="1149" spans="1:7" x14ac:dyDescent="0.25">
      <c r="A1149" s="19" t="s">
        <v>2316</v>
      </c>
      <c r="B1149" s="19" t="s">
        <v>2317</v>
      </c>
      <c r="C1149" s="19" t="s">
        <v>783</v>
      </c>
      <c r="D1149" s="19" t="s">
        <v>989</v>
      </c>
      <c r="E1149" s="6">
        <v>83.29</v>
      </c>
      <c r="F1149" s="4"/>
      <c r="G1149" s="7">
        <f>IFERROR(ROUND(F1149*E1149,2),)</f>
        <v>0</v>
      </c>
    </row>
    <row r="1150" spans="1:7" x14ac:dyDescent="0.25">
      <c r="A1150" s="19" t="s">
        <v>2318</v>
      </c>
      <c r="B1150" s="19" t="s">
        <v>2319</v>
      </c>
      <c r="C1150" s="19" t="s">
        <v>783</v>
      </c>
      <c r="D1150" s="19" t="s">
        <v>989</v>
      </c>
      <c r="E1150" s="6">
        <v>51.83</v>
      </c>
      <c r="F1150" s="4"/>
      <c r="G1150" s="7">
        <f>IFERROR(ROUND(F1150*E1150,2),)</f>
        <v>0</v>
      </c>
    </row>
    <row r="1151" spans="1:7" x14ac:dyDescent="0.25">
      <c r="A1151" s="19" t="s">
        <v>2320</v>
      </c>
      <c r="B1151" s="19" t="s">
        <v>2321</v>
      </c>
      <c r="C1151" s="19" t="s">
        <v>783</v>
      </c>
      <c r="D1151" s="19" t="s">
        <v>989</v>
      </c>
      <c r="E1151" s="6">
        <v>66.16</v>
      </c>
      <c r="F1151" s="4"/>
      <c r="G1151" s="7">
        <f>IFERROR(ROUND(F1151*E1151,2),)</f>
        <v>0</v>
      </c>
    </row>
    <row r="1152" spans="1:7" x14ac:dyDescent="0.25">
      <c r="A1152" s="19" t="s">
        <v>2322</v>
      </c>
      <c r="B1152" s="19" t="s">
        <v>2323</v>
      </c>
      <c r="C1152" s="19" t="s">
        <v>783</v>
      </c>
      <c r="D1152" s="19" t="s">
        <v>989</v>
      </c>
      <c r="E1152" s="6">
        <v>57.24</v>
      </c>
      <c r="F1152" s="4"/>
      <c r="G1152" s="7">
        <f>IFERROR(ROUND(F1152*E1152,2),)</f>
        <v>0</v>
      </c>
    </row>
    <row r="1153" spans="1:7" x14ac:dyDescent="0.25">
      <c r="A1153" s="19" t="s">
        <v>2324</v>
      </c>
      <c r="B1153" s="19" t="s">
        <v>2325</v>
      </c>
      <c r="C1153" s="19" t="s">
        <v>783</v>
      </c>
      <c r="D1153" s="19" t="s">
        <v>989</v>
      </c>
      <c r="E1153" s="6">
        <v>50.59</v>
      </c>
      <c r="F1153" s="4"/>
      <c r="G1153" s="7">
        <f>IFERROR(ROUND(F1153*E1153,2),)</f>
        <v>0</v>
      </c>
    </row>
    <row r="1154" spans="1:7" x14ac:dyDescent="0.25">
      <c r="A1154" s="19" t="s">
        <v>2326</v>
      </c>
      <c r="B1154" s="19" t="s">
        <v>2327</v>
      </c>
      <c r="C1154" s="19" t="s">
        <v>783</v>
      </c>
      <c r="D1154" s="19" t="s">
        <v>989</v>
      </c>
      <c r="E1154" s="6">
        <v>97.72</v>
      </c>
      <c r="F1154" s="4"/>
      <c r="G1154" s="7">
        <f>IFERROR(ROUND(F1154*E1154,2),)</f>
        <v>0</v>
      </c>
    </row>
    <row r="1155" spans="1:7" x14ac:dyDescent="0.25">
      <c r="A1155" s="19" t="s">
        <v>2328</v>
      </c>
      <c r="B1155" s="19" t="s">
        <v>2329</v>
      </c>
      <c r="C1155" s="19" t="s">
        <v>783</v>
      </c>
      <c r="D1155" s="19" t="s">
        <v>989</v>
      </c>
      <c r="E1155" s="6">
        <v>94.39</v>
      </c>
      <c r="F1155" s="4"/>
      <c r="G1155" s="7">
        <f>IFERROR(ROUND(F1155*E1155,2),)</f>
        <v>0</v>
      </c>
    </row>
    <row r="1156" spans="1:7" x14ac:dyDescent="0.25">
      <c r="A1156" s="19" t="s">
        <v>2330</v>
      </c>
      <c r="B1156" s="19" t="s">
        <v>2331</v>
      </c>
      <c r="C1156" s="19" t="s">
        <v>783</v>
      </c>
      <c r="D1156" s="19" t="s">
        <v>989</v>
      </c>
      <c r="E1156" s="6">
        <v>67.959999999999994</v>
      </c>
      <c r="F1156" s="4"/>
      <c r="G1156" s="7">
        <f>IFERROR(ROUND(F1156*E1156,2),)</f>
        <v>0</v>
      </c>
    </row>
    <row r="1157" spans="1:7" x14ac:dyDescent="0.25">
      <c r="A1157" s="19" t="s">
        <v>2332</v>
      </c>
      <c r="B1157" s="19" t="s">
        <v>2333</v>
      </c>
      <c r="C1157" s="19" t="s">
        <v>783</v>
      </c>
      <c r="D1157" s="19" t="s">
        <v>989</v>
      </c>
      <c r="E1157" s="6">
        <v>64.89</v>
      </c>
      <c r="F1157" s="4"/>
      <c r="G1157" s="7">
        <f>IFERROR(ROUND(F1157*E1157,2),)</f>
        <v>0</v>
      </c>
    </row>
    <row r="1158" spans="1:7" x14ac:dyDescent="0.25">
      <c r="A1158" s="19" t="s">
        <v>2334</v>
      </c>
      <c r="B1158" s="19" t="s">
        <v>2335</v>
      </c>
      <c r="C1158" s="19" t="s">
        <v>783</v>
      </c>
      <c r="D1158" s="19" t="s">
        <v>989</v>
      </c>
      <c r="E1158" s="6">
        <v>66.92</v>
      </c>
      <c r="F1158" s="4"/>
      <c r="G1158" s="7">
        <f>IFERROR(ROUND(F1158*E1158,2),)</f>
        <v>0</v>
      </c>
    </row>
    <row r="1159" spans="1:7" x14ac:dyDescent="0.25">
      <c r="A1159" s="19" t="s">
        <v>2336</v>
      </c>
      <c r="B1159" s="19" t="s">
        <v>2337</v>
      </c>
      <c r="C1159" s="19" t="s">
        <v>783</v>
      </c>
      <c r="D1159" s="19" t="s">
        <v>989</v>
      </c>
      <c r="E1159" s="6">
        <v>49.7</v>
      </c>
      <c r="F1159" s="4"/>
      <c r="G1159" s="7">
        <f>IFERROR(ROUND(F1159*E1159,2),)</f>
        <v>0</v>
      </c>
    </row>
    <row r="1160" spans="1:7" x14ac:dyDescent="0.25">
      <c r="A1160" s="19" t="s">
        <v>2338</v>
      </c>
      <c r="B1160" s="19" t="s">
        <v>2339</v>
      </c>
      <c r="C1160" s="19" t="s">
        <v>783</v>
      </c>
      <c r="D1160" s="19" t="s">
        <v>989</v>
      </c>
      <c r="E1160" s="6">
        <v>54.26</v>
      </c>
      <c r="F1160" s="4"/>
      <c r="G1160" s="7">
        <f>IFERROR(ROUND(F1160*E1160,2),)</f>
        <v>0</v>
      </c>
    </row>
    <row r="1161" spans="1:7" x14ac:dyDescent="0.25">
      <c r="A1161" s="19" t="s">
        <v>2340</v>
      </c>
      <c r="B1161" s="19" t="s">
        <v>2341</v>
      </c>
      <c r="C1161" s="19" t="s">
        <v>783</v>
      </c>
      <c r="D1161" s="19" t="s">
        <v>989</v>
      </c>
      <c r="E1161" s="6">
        <v>59.72</v>
      </c>
      <c r="F1161" s="4"/>
      <c r="G1161" s="7">
        <f>IFERROR(ROUND(F1161*E1161,2),)</f>
        <v>0</v>
      </c>
    </row>
    <row r="1162" spans="1:7" x14ac:dyDescent="0.25">
      <c r="A1162" s="19" t="s">
        <v>2342</v>
      </c>
      <c r="B1162" s="19" t="s">
        <v>2343</v>
      </c>
      <c r="C1162" s="19" t="s">
        <v>783</v>
      </c>
      <c r="D1162" s="19" t="s">
        <v>989</v>
      </c>
      <c r="E1162" s="6">
        <v>57.94</v>
      </c>
      <c r="F1162" s="4"/>
      <c r="G1162" s="7">
        <f>IFERROR(ROUND(F1162*E1162,2),)</f>
        <v>0</v>
      </c>
    </row>
    <row r="1163" spans="1:7" x14ac:dyDescent="0.25">
      <c r="A1163" s="19" t="s">
        <v>2344</v>
      </c>
      <c r="B1163" s="19" t="s">
        <v>2345</v>
      </c>
      <c r="C1163" s="19" t="s">
        <v>783</v>
      </c>
      <c r="D1163" s="19" t="s">
        <v>989</v>
      </c>
      <c r="E1163" s="6">
        <v>69.900000000000006</v>
      </c>
      <c r="F1163" s="4"/>
      <c r="G1163" s="7">
        <f>IFERROR(ROUND(F1163*E1163,2),)</f>
        <v>0</v>
      </c>
    </row>
    <row r="1164" spans="1:7" x14ac:dyDescent="0.25">
      <c r="A1164" s="19" t="s">
        <v>2346</v>
      </c>
      <c r="B1164" s="19" t="s">
        <v>2347</v>
      </c>
      <c r="C1164" s="19" t="s">
        <v>783</v>
      </c>
      <c r="D1164" s="19" t="s">
        <v>989</v>
      </c>
      <c r="E1164" s="6">
        <v>66.849999999999994</v>
      </c>
      <c r="F1164" s="4"/>
      <c r="G1164" s="7">
        <f>IFERROR(ROUND(F1164*E1164,2),)</f>
        <v>0</v>
      </c>
    </row>
    <row r="1165" spans="1:7" x14ac:dyDescent="0.25">
      <c r="A1165" s="19" t="s">
        <v>2348</v>
      </c>
      <c r="B1165" s="19" t="s">
        <v>2349</v>
      </c>
      <c r="C1165" s="19" t="s">
        <v>783</v>
      </c>
      <c r="D1165" s="19" t="s">
        <v>989</v>
      </c>
      <c r="E1165" s="6">
        <v>71.44</v>
      </c>
      <c r="F1165" s="4"/>
      <c r="G1165" s="7">
        <f>IFERROR(ROUND(F1165*E1165,2),)</f>
        <v>0</v>
      </c>
    </row>
    <row r="1166" spans="1:7" x14ac:dyDescent="0.25">
      <c r="A1166" s="19" t="s">
        <v>2350</v>
      </c>
      <c r="B1166" s="19" t="s">
        <v>2351</v>
      </c>
      <c r="C1166" s="19" t="s">
        <v>783</v>
      </c>
      <c r="D1166" s="19" t="s">
        <v>989</v>
      </c>
      <c r="E1166" s="6">
        <v>59</v>
      </c>
      <c r="F1166" s="4"/>
      <c r="G1166" s="7">
        <f>IFERROR(ROUND(F1166*E1166,2),)</f>
        <v>0</v>
      </c>
    </row>
    <row r="1167" spans="1:7" x14ac:dyDescent="0.25">
      <c r="A1167" s="19" t="s">
        <v>2352</v>
      </c>
      <c r="B1167" s="19" t="s">
        <v>2353</v>
      </c>
      <c r="C1167" s="19" t="s">
        <v>783</v>
      </c>
      <c r="D1167" s="19" t="s">
        <v>989</v>
      </c>
      <c r="E1167" s="6">
        <v>182.77</v>
      </c>
      <c r="F1167" s="4"/>
      <c r="G1167" s="7">
        <f>IFERROR(ROUND(F1167*E1167,2),)</f>
        <v>0</v>
      </c>
    </row>
    <row r="1168" spans="1:7" x14ac:dyDescent="0.25">
      <c r="A1168" s="19" t="s">
        <v>2354</v>
      </c>
      <c r="B1168" s="19" t="s">
        <v>2355</v>
      </c>
      <c r="C1168" s="19" t="s">
        <v>783</v>
      </c>
      <c r="D1168" s="19" t="s">
        <v>989</v>
      </c>
      <c r="E1168" s="6" t="s">
        <v>98</v>
      </c>
      <c r="F1168" s="4"/>
      <c r="G1168" s="7">
        <f>IFERROR(ROUND(F1168*E1168,2),)</f>
        <v>0</v>
      </c>
    </row>
    <row r="1169" spans="1:7" x14ac:dyDescent="0.25">
      <c r="A1169" s="19" t="s">
        <v>2356</v>
      </c>
      <c r="B1169" s="19" t="s">
        <v>2357</v>
      </c>
      <c r="C1169" s="19" t="s">
        <v>783</v>
      </c>
      <c r="D1169" s="19" t="s">
        <v>989</v>
      </c>
      <c r="E1169" s="6">
        <v>60.34</v>
      </c>
      <c r="F1169" s="4"/>
      <c r="G1169" s="7">
        <f>IFERROR(ROUND(F1169*E1169,2),)</f>
        <v>0</v>
      </c>
    </row>
    <row r="1170" spans="1:7" x14ac:dyDescent="0.25">
      <c r="A1170" s="19" t="s">
        <v>2358</v>
      </c>
      <c r="B1170" s="19" t="s">
        <v>2359</v>
      </c>
      <c r="C1170" s="19" t="s">
        <v>783</v>
      </c>
      <c r="D1170" s="19" t="s">
        <v>989</v>
      </c>
      <c r="E1170" s="6" t="s">
        <v>98</v>
      </c>
      <c r="F1170" s="4"/>
      <c r="G1170" s="7">
        <f>IFERROR(ROUND(F1170*E1170,2),)</f>
        <v>0</v>
      </c>
    </row>
    <row r="1171" spans="1:7" x14ac:dyDescent="0.25">
      <c r="A1171" s="19" t="s">
        <v>2360</v>
      </c>
      <c r="B1171" s="19" t="s">
        <v>2361</v>
      </c>
      <c r="C1171" s="19" t="s">
        <v>783</v>
      </c>
      <c r="D1171" s="19" t="s">
        <v>989</v>
      </c>
      <c r="E1171" s="6">
        <v>165.59</v>
      </c>
      <c r="F1171" s="4"/>
      <c r="G1171" s="7">
        <f>IFERROR(ROUND(F1171*E1171,2),)</f>
        <v>0</v>
      </c>
    </row>
    <row r="1172" spans="1:7" x14ac:dyDescent="0.25">
      <c r="A1172" s="19" t="s">
        <v>2362</v>
      </c>
      <c r="B1172" s="19" t="s">
        <v>2363</v>
      </c>
      <c r="C1172" s="19" t="s">
        <v>783</v>
      </c>
      <c r="D1172" s="19" t="s">
        <v>989</v>
      </c>
      <c r="E1172" s="6">
        <v>178.64</v>
      </c>
      <c r="F1172" s="4"/>
      <c r="G1172" s="7">
        <f>IFERROR(ROUND(F1172*E1172,2),)</f>
        <v>0</v>
      </c>
    </row>
    <row r="1173" spans="1:7" x14ac:dyDescent="0.25">
      <c r="A1173" s="19" t="s">
        <v>2364</v>
      </c>
      <c r="B1173" s="19" t="s">
        <v>2365</v>
      </c>
      <c r="C1173" s="19" t="s">
        <v>783</v>
      </c>
      <c r="D1173" s="19" t="s">
        <v>989</v>
      </c>
      <c r="E1173" s="6">
        <v>64.97</v>
      </c>
      <c r="F1173" s="4"/>
      <c r="G1173" s="7">
        <f>IFERROR(ROUND(F1173*E1173,2),)</f>
        <v>0</v>
      </c>
    </row>
    <row r="1174" spans="1:7" x14ac:dyDescent="0.25">
      <c r="A1174" s="19" t="s">
        <v>2366</v>
      </c>
      <c r="B1174" s="19" t="s">
        <v>2367</v>
      </c>
      <c r="C1174" s="19" t="s">
        <v>783</v>
      </c>
      <c r="D1174" s="19" t="s">
        <v>989</v>
      </c>
      <c r="E1174" s="6">
        <v>82.95</v>
      </c>
      <c r="F1174" s="4"/>
      <c r="G1174" s="7">
        <f>IFERROR(ROUND(F1174*E1174,2),)</f>
        <v>0</v>
      </c>
    </row>
    <row r="1175" spans="1:7" x14ac:dyDescent="0.25">
      <c r="A1175" s="19" t="s">
        <v>2368</v>
      </c>
      <c r="B1175" s="19" t="s">
        <v>2369</v>
      </c>
      <c r="C1175" s="19" t="s">
        <v>783</v>
      </c>
      <c r="D1175" s="19" t="s">
        <v>989</v>
      </c>
      <c r="E1175" s="6">
        <v>166.89</v>
      </c>
      <c r="F1175" s="4"/>
      <c r="G1175" s="7">
        <f>IFERROR(ROUND(F1175*E1175,2),)</f>
        <v>0</v>
      </c>
    </row>
    <row r="1176" spans="1:7" x14ac:dyDescent="0.25">
      <c r="A1176" s="19" t="s">
        <v>2370</v>
      </c>
      <c r="B1176" s="19" t="s">
        <v>2371</v>
      </c>
      <c r="C1176" s="19" t="s">
        <v>783</v>
      </c>
      <c r="D1176" s="19" t="s">
        <v>989</v>
      </c>
      <c r="E1176" s="6">
        <v>57.02</v>
      </c>
      <c r="F1176" s="4"/>
      <c r="G1176" s="7">
        <f>IFERROR(ROUND(F1176*E1176,2),)</f>
        <v>0</v>
      </c>
    </row>
    <row r="1177" spans="1:7" x14ac:dyDescent="0.25">
      <c r="A1177" s="19" t="s">
        <v>2372</v>
      </c>
      <c r="B1177" s="19" t="s">
        <v>2373</v>
      </c>
      <c r="C1177" s="19" t="s">
        <v>783</v>
      </c>
      <c r="D1177" s="19" t="s">
        <v>989</v>
      </c>
      <c r="E1177" s="6">
        <v>60.14</v>
      </c>
      <c r="F1177" s="4"/>
      <c r="G1177" s="7">
        <f>IFERROR(ROUND(F1177*E1177,2),)</f>
        <v>0</v>
      </c>
    </row>
    <row r="1178" spans="1:7" x14ac:dyDescent="0.25">
      <c r="A1178" s="19" t="s">
        <v>2374</v>
      </c>
      <c r="B1178" s="19" t="s">
        <v>2375</v>
      </c>
      <c r="C1178" s="19" t="s">
        <v>783</v>
      </c>
      <c r="D1178" s="19" t="s">
        <v>989</v>
      </c>
      <c r="E1178" s="6">
        <v>77.17</v>
      </c>
      <c r="F1178" s="4"/>
      <c r="G1178" s="7">
        <f>IFERROR(ROUND(F1178*E1178,2),)</f>
        <v>0</v>
      </c>
    </row>
    <row r="1179" spans="1:7" x14ac:dyDescent="0.25">
      <c r="A1179" s="19" t="s">
        <v>2376</v>
      </c>
      <c r="B1179" s="19" t="s">
        <v>2377</v>
      </c>
      <c r="C1179" s="19" t="s">
        <v>783</v>
      </c>
      <c r="D1179" s="19" t="s">
        <v>989</v>
      </c>
      <c r="E1179" s="6">
        <v>62.18</v>
      </c>
      <c r="F1179" s="4"/>
      <c r="G1179" s="7">
        <f>IFERROR(ROUND(F1179*E1179,2),)</f>
        <v>0</v>
      </c>
    </row>
    <row r="1180" spans="1:7" x14ac:dyDescent="0.25">
      <c r="A1180" s="19" t="s">
        <v>2378</v>
      </c>
      <c r="B1180" s="19" t="s">
        <v>2379</v>
      </c>
      <c r="C1180" s="19" t="s">
        <v>783</v>
      </c>
      <c r="D1180" s="19" t="s">
        <v>989</v>
      </c>
      <c r="E1180" s="6">
        <v>72.55</v>
      </c>
      <c r="F1180" s="4"/>
      <c r="G1180" s="7">
        <f>IFERROR(ROUND(F1180*E1180,2),)</f>
        <v>0</v>
      </c>
    </row>
    <row r="1181" spans="1:7" x14ac:dyDescent="0.25">
      <c r="A1181" s="19" t="s">
        <v>2380</v>
      </c>
      <c r="B1181" s="19" t="s">
        <v>2381</v>
      </c>
      <c r="C1181" s="19" t="s">
        <v>783</v>
      </c>
      <c r="D1181" s="19" t="s">
        <v>989</v>
      </c>
      <c r="E1181" s="6">
        <v>56.19</v>
      </c>
      <c r="F1181" s="4"/>
      <c r="G1181" s="7">
        <f>IFERROR(ROUND(F1181*E1181,2),)</f>
        <v>0</v>
      </c>
    </row>
    <row r="1182" spans="1:7" x14ac:dyDescent="0.25">
      <c r="A1182" s="19" t="s">
        <v>2382</v>
      </c>
      <c r="B1182" s="19" t="s">
        <v>2383</v>
      </c>
      <c r="C1182" s="19" t="s">
        <v>783</v>
      </c>
      <c r="D1182" s="19" t="s">
        <v>989</v>
      </c>
      <c r="E1182" s="6">
        <v>62.96</v>
      </c>
      <c r="F1182" s="4"/>
      <c r="G1182" s="7">
        <f>IFERROR(ROUND(F1182*E1182,2),)</f>
        <v>0</v>
      </c>
    </row>
    <row r="1183" spans="1:7" x14ac:dyDescent="0.25">
      <c r="A1183" s="19" t="s">
        <v>2384</v>
      </c>
      <c r="B1183" s="19" t="s">
        <v>2385</v>
      </c>
      <c r="C1183" s="19" t="s">
        <v>783</v>
      </c>
      <c r="D1183" s="19" t="s">
        <v>989</v>
      </c>
      <c r="E1183" s="6">
        <v>51.87</v>
      </c>
      <c r="F1183" s="4"/>
      <c r="G1183" s="7">
        <f>IFERROR(ROUND(F1183*E1183,2),)</f>
        <v>0</v>
      </c>
    </row>
    <row r="1184" spans="1:7" x14ac:dyDescent="0.25">
      <c r="A1184" s="19" t="s">
        <v>2386</v>
      </c>
      <c r="B1184" s="19" t="s">
        <v>2387</v>
      </c>
      <c r="C1184" s="19" t="s">
        <v>783</v>
      </c>
      <c r="D1184" s="19" t="s">
        <v>989</v>
      </c>
      <c r="E1184" s="6">
        <v>78.38</v>
      </c>
      <c r="F1184" s="4"/>
      <c r="G1184" s="7">
        <f>IFERROR(ROUND(F1184*E1184,2),)</f>
        <v>0</v>
      </c>
    </row>
    <row r="1185" spans="1:7" x14ac:dyDescent="0.25">
      <c r="A1185" s="19" t="s">
        <v>2388</v>
      </c>
      <c r="B1185" s="19" t="s">
        <v>2389</v>
      </c>
      <c r="C1185" s="19" t="s">
        <v>783</v>
      </c>
      <c r="D1185" s="19" t="s">
        <v>989</v>
      </c>
      <c r="E1185" s="6">
        <v>111.96</v>
      </c>
      <c r="F1185" s="4"/>
      <c r="G1185" s="7">
        <f>IFERROR(ROUND(F1185*E1185,2),)</f>
        <v>0</v>
      </c>
    </row>
    <row r="1186" spans="1:7" x14ac:dyDescent="0.25">
      <c r="A1186" s="19" t="s">
        <v>2390</v>
      </c>
      <c r="B1186" s="19" t="s">
        <v>2391</v>
      </c>
      <c r="C1186" s="19" t="s">
        <v>783</v>
      </c>
      <c r="D1186" s="19" t="s">
        <v>989</v>
      </c>
      <c r="E1186" s="6">
        <v>77.180000000000007</v>
      </c>
      <c r="F1186" s="4"/>
      <c r="G1186" s="7">
        <f>IFERROR(ROUND(F1186*E1186,2),)</f>
        <v>0</v>
      </c>
    </row>
    <row r="1187" spans="1:7" x14ac:dyDescent="0.25">
      <c r="A1187" s="19" t="s">
        <v>2392</v>
      </c>
      <c r="B1187" s="19" t="s">
        <v>2393</v>
      </c>
      <c r="C1187" s="19" t="s">
        <v>783</v>
      </c>
      <c r="D1187" s="19" t="s">
        <v>989</v>
      </c>
      <c r="E1187" s="6" t="s">
        <v>98</v>
      </c>
      <c r="F1187" s="4"/>
      <c r="G1187" s="7">
        <f>IFERROR(ROUND(F1187*E1187,2),)</f>
        <v>0</v>
      </c>
    </row>
    <row r="1188" spans="1:7" x14ac:dyDescent="0.25">
      <c r="A1188" s="19" t="s">
        <v>2394</v>
      </c>
      <c r="B1188" s="19" t="s">
        <v>2395</v>
      </c>
      <c r="C1188" s="19" t="s">
        <v>783</v>
      </c>
      <c r="D1188" s="19" t="s">
        <v>989</v>
      </c>
      <c r="E1188" s="6">
        <v>186.04</v>
      </c>
      <c r="F1188" s="4"/>
      <c r="G1188" s="7">
        <f>IFERROR(ROUND(F1188*E1188,2),)</f>
        <v>0</v>
      </c>
    </row>
    <row r="1189" spans="1:7" x14ac:dyDescent="0.25">
      <c r="A1189" s="19" t="s">
        <v>2396</v>
      </c>
      <c r="B1189" s="19" t="s">
        <v>2397</v>
      </c>
      <c r="C1189" s="19" t="s">
        <v>783</v>
      </c>
      <c r="D1189" s="19" t="s">
        <v>989</v>
      </c>
      <c r="E1189" s="6">
        <v>172.74</v>
      </c>
      <c r="F1189" s="4"/>
      <c r="G1189" s="7">
        <f>IFERROR(ROUND(F1189*E1189,2),)</f>
        <v>0</v>
      </c>
    </row>
    <row r="1190" spans="1:7" x14ac:dyDescent="0.25">
      <c r="A1190" s="19" t="s">
        <v>2398</v>
      </c>
      <c r="B1190" s="19" t="s">
        <v>2399</v>
      </c>
      <c r="C1190" s="19" t="s">
        <v>783</v>
      </c>
      <c r="D1190" s="19" t="s">
        <v>989</v>
      </c>
      <c r="E1190" s="6">
        <v>184.47</v>
      </c>
      <c r="F1190" s="4"/>
      <c r="G1190" s="7">
        <f>IFERROR(ROUND(F1190*E1190,2),)</f>
        <v>0</v>
      </c>
    </row>
    <row r="1191" spans="1:7" x14ac:dyDescent="0.25">
      <c r="A1191" s="19" t="s">
        <v>2400</v>
      </c>
      <c r="B1191" s="19" t="s">
        <v>2401</v>
      </c>
      <c r="C1191" s="19" t="s">
        <v>783</v>
      </c>
      <c r="D1191" s="19" t="s">
        <v>989</v>
      </c>
      <c r="E1191" s="6">
        <v>78.39</v>
      </c>
      <c r="F1191" s="4"/>
      <c r="G1191" s="7">
        <f>IFERROR(ROUND(F1191*E1191,2),)</f>
        <v>0</v>
      </c>
    </row>
    <row r="1192" spans="1:7" x14ac:dyDescent="0.25">
      <c r="A1192" s="19" t="s">
        <v>2402</v>
      </c>
      <c r="B1192" s="19" t="s">
        <v>2403</v>
      </c>
      <c r="C1192" s="19" t="s">
        <v>783</v>
      </c>
      <c r="D1192" s="19" t="s">
        <v>989</v>
      </c>
      <c r="E1192" s="6">
        <v>101.62</v>
      </c>
      <c r="F1192" s="4"/>
      <c r="G1192" s="7">
        <f>IFERROR(ROUND(F1192*E1192,2),)</f>
        <v>0</v>
      </c>
    </row>
    <row r="1193" spans="1:7" x14ac:dyDescent="0.25">
      <c r="A1193" s="19" t="s">
        <v>2404</v>
      </c>
      <c r="B1193" s="19" t="s">
        <v>2405</v>
      </c>
      <c r="C1193" s="19" t="s">
        <v>783</v>
      </c>
      <c r="D1193" s="19" t="s">
        <v>989</v>
      </c>
      <c r="E1193" s="6">
        <v>66.150000000000006</v>
      </c>
      <c r="F1193" s="4"/>
      <c r="G1193" s="7">
        <f>IFERROR(ROUND(F1193*E1193,2),)</f>
        <v>0</v>
      </c>
    </row>
    <row r="1194" spans="1:7" x14ac:dyDescent="0.25">
      <c r="A1194" s="19" t="s">
        <v>2406</v>
      </c>
      <c r="B1194" s="19" t="s">
        <v>2407</v>
      </c>
      <c r="C1194" s="19" t="s">
        <v>783</v>
      </c>
      <c r="D1194" s="19" t="s">
        <v>989</v>
      </c>
      <c r="E1194" s="6">
        <v>67.709999999999994</v>
      </c>
      <c r="F1194" s="4"/>
      <c r="G1194" s="7">
        <f>IFERROR(ROUND(F1194*E1194,2),)</f>
        <v>0</v>
      </c>
    </row>
    <row r="1195" spans="1:7" x14ac:dyDescent="0.25">
      <c r="A1195" s="18" t="s">
        <v>2408</v>
      </c>
      <c r="B1195" s="18" t="s">
        <v>2409</v>
      </c>
      <c r="C1195" s="18" t="s">
        <v>783</v>
      </c>
      <c r="D1195" s="18" t="s">
        <v>989</v>
      </c>
      <c r="E1195" s="6">
        <v>72.59</v>
      </c>
      <c r="F1195" s="4"/>
      <c r="G1195" s="7">
        <f>IFERROR(ROUND(F1195*E1195,2),)</f>
        <v>0</v>
      </c>
    </row>
    <row r="1196" spans="1:7" x14ac:dyDescent="0.25">
      <c r="A1196" s="18" t="s">
        <v>2410</v>
      </c>
      <c r="B1196" s="18" t="s">
        <v>2411</v>
      </c>
      <c r="C1196" s="18" t="s">
        <v>783</v>
      </c>
      <c r="D1196" s="18" t="s">
        <v>989</v>
      </c>
      <c r="E1196" s="6">
        <v>81.709999999999994</v>
      </c>
      <c r="F1196" s="4"/>
      <c r="G1196" s="7">
        <f>IFERROR(ROUND(F1196*E1196,2),)</f>
        <v>0</v>
      </c>
    </row>
    <row r="1197" spans="1:7" x14ac:dyDescent="0.25">
      <c r="A1197" s="18" t="s">
        <v>2412</v>
      </c>
      <c r="B1197" s="18" t="s">
        <v>2413</v>
      </c>
      <c r="C1197" s="18" t="s">
        <v>783</v>
      </c>
      <c r="D1197" s="18" t="s">
        <v>989</v>
      </c>
      <c r="E1197" s="6" t="s">
        <v>98</v>
      </c>
      <c r="F1197" s="4"/>
      <c r="G1197" s="7">
        <f>IFERROR(ROUND(F1197*E1197,2),)</f>
        <v>0</v>
      </c>
    </row>
    <row r="1198" spans="1:7" x14ac:dyDescent="0.25">
      <c r="A1198" s="19" t="s">
        <v>2414</v>
      </c>
      <c r="B1198" s="19" t="s">
        <v>2415</v>
      </c>
      <c r="C1198" s="19" t="s">
        <v>783</v>
      </c>
      <c r="D1198" s="19" t="s">
        <v>989</v>
      </c>
      <c r="E1198" s="6">
        <v>71.569999999999993</v>
      </c>
      <c r="F1198" s="4"/>
      <c r="G1198" s="7">
        <f>IFERROR(ROUND(F1198*E1198,2),)</f>
        <v>0</v>
      </c>
    </row>
    <row r="1199" spans="1:7" x14ac:dyDescent="0.25">
      <c r="A1199" s="19" t="s">
        <v>2416</v>
      </c>
      <c r="B1199" s="19" t="s">
        <v>2417</v>
      </c>
      <c r="C1199" s="19" t="s">
        <v>783</v>
      </c>
      <c r="D1199" s="19" t="s">
        <v>989</v>
      </c>
      <c r="E1199" s="6">
        <v>102.07</v>
      </c>
      <c r="F1199" s="4"/>
      <c r="G1199" s="7">
        <f>IFERROR(ROUND(F1199*E1199,2),)</f>
        <v>0</v>
      </c>
    </row>
    <row r="1200" spans="1:7" x14ac:dyDescent="0.25">
      <c r="A1200" s="19" t="s">
        <v>2418</v>
      </c>
      <c r="B1200" s="19" t="s">
        <v>2419</v>
      </c>
      <c r="C1200" s="19" t="s">
        <v>783</v>
      </c>
      <c r="D1200" s="19" t="s">
        <v>989</v>
      </c>
      <c r="E1200" s="6">
        <v>103</v>
      </c>
      <c r="F1200" s="4"/>
      <c r="G1200" s="7">
        <f>IFERROR(ROUND(F1200*E1200,2),)</f>
        <v>0</v>
      </c>
    </row>
    <row r="1201" spans="1:7" x14ac:dyDescent="0.25">
      <c r="A1201" s="18" t="s">
        <v>2420</v>
      </c>
      <c r="B1201" s="18" t="s">
        <v>2421</v>
      </c>
      <c r="C1201" s="18" t="s">
        <v>783</v>
      </c>
      <c r="D1201" s="18" t="s">
        <v>989</v>
      </c>
      <c r="E1201" s="6">
        <v>74.62</v>
      </c>
      <c r="F1201" s="4"/>
      <c r="G1201" s="7">
        <f>IFERROR(ROUND(F1201*E1201,2),)</f>
        <v>0</v>
      </c>
    </row>
    <row r="1202" spans="1:7" x14ac:dyDescent="0.25">
      <c r="A1202" s="18" t="s">
        <v>2422</v>
      </c>
      <c r="B1202" s="18" t="s">
        <v>2423</v>
      </c>
      <c r="C1202" s="18" t="s">
        <v>783</v>
      </c>
      <c r="D1202" s="18" t="s">
        <v>989</v>
      </c>
      <c r="E1202" s="6">
        <v>81.96</v>
      </c>
      <c r="F1202" s="4"/>
      <c r="G1202" s="7">
        <f>IFERROR(ROUND(F1202*E1202,2),)</f>
        <v>0</v>
      </c>
    </row>
    <row r="1203" spans="1:7" x14ac:dyDescent="0.25">
      <c r="A1203" s="19" t="s">
        <v>2424</v>
      </c>
      <c r="B1203" s="19" t="s">
        <v>2425</v>
      </c>
      <c r="C1203" s="19" t="s">
        <v>783</v>
      </c>
      <c r="D1203" s="19" t="s">
        <v>989</v>
      </c>
      <c r="E1203" s="6" t="s">
        <v>98</v>
      </c>
      <c r="F1203" s="4"/>
      <c r="G1203" s="7">
        <f>IFERROR(ROUND(F1203*E1203,2),)</f>
        <v>0</v>
      </c>
    </row>
    <row r="1204" spans="1:7" x14ac:dyDescent="0.25">
      <c r="A1204" s="19" t="s">
        <v>2426</v>
      </c>
      <c r="B1204" s="19" t="s">
        <v>2427</v>
      </c>
      <c r="C1204" s="19" t="s">
        <v>783</v>
      </c>
      <c r="D1204" s="19" t="s">
        <v>989</v>
      </c>
      <c r="E1204" s="6" t="s">
        <v>98</v>
      </c>
      <c r="F1204" s="4"/>
      <c r="G1204" s="7">
        <f>IFERROR(ROUND(F1204*E1204,2),)</f>
        <v>0</v>
      </c>
    </row>
    <row r="1205" spans="1:7" x14ac:dyDescent="0.25">
      <c r="A1205" s="19" t="s">
        <v>2428</v>
      </c>
      <c r="B1205" s="19" t="s">
        <v>2429</v>
      </c>
      <c r="C1205" s="19" t="s">
        <v>783</v>
      </c>
      <c r="D1205" s="19" t="s">
        <v>989</v>
      </c>
      <c r="E1205" s="6" t="s">
        <v>98</v>
      </c>
      <c r="F1205" s="4"/>
      <c r="G1205" s="7">
        <f>IFERROR(ROUND(F1205*E1205,2),)</f>
        <v>0</v>
      </c>
    </row>
    <row r="1206" spans="1:7" x14ac:dyDescent="0.25">
      <c r="A1206" s="19" t="s">
        <v>2430</v>
      </c>
      <c r="B1206" s="19" t="s">
        <v>2431</v>
      </c>
      <c r="C1206" s="19" t="s">
        <v>783</v>
      </c>
      <c r="D1206" s="19" t="s">
        <v>989</v>
      </c>
      <c r="E1206" s="6" t="s">
        <v>98</v>
      </c>
      <c r="F1206" s="4"/>
      <c r="G1206" s="7">
        <f>IFERROR(ROUND(F1206*E1206,2),)</f>
        <v>0</v>
      </c>
    </row>
    <row r="1207" spans="1:7" x14ac:dyDescent="0.25">
      <c r="A1207" s="19" t="s">
        <v>2432</v>
      </c>
      <c r="B1207" s="19" t="s">
        <v>2433</v>
      </c>
      <c r="C1207" s="19" t="s">
        <v>783</v>
      </c>
      <c r="D1207" s="19" t="s">
        <v>989</v>
      </c>
      <c r="E1207" s="6" t="s">
        <v>98</v>
      </c>
      <c r="F1207" s="4"/>
      <c r="G1207" s="7">
        <f>IFERROR(ROUND(F1207*E1207,2),)</f>
        <v>0</v>
      </c>
    </row>
    <row r="1208" spans="1:7" x14ac:dyDescent="0.25">
      <c r="A1208" s="19" t="s">
        <v>2434</v>
      </c>
      <c r="B1208" s="19" t="s">
        <v>2435</v>
      </c>
      <c r="C1208" s="19" t="s">
        <v>783</v>
      </c>
      <c r="D1208" s="19" t="s">
        <v>989</v>
      </c>
      <c r="E1208" s="6" t="s">
        <v>98</v>
      </c>
      <c r="F1208" s="4"/>
      <c r="G1208" s="7">
        <f>IFERROR(ROUND(F1208*E1208,2),)</f>
        <v>0</v>
      </c>
    </row>
    <row r="1209" spans="1:7" x14ac:dyDescent="0.25">
      <c r="A1209" s="19" t="s">
        <v>2436</v>
      </c>
      <c r="B1209" s="19" t="s">
        <v>2437</v>
      </c>
      <c r="C1209" s="19" t="s">
        <v>958</v>
      </c>
      <c r="D1209" s="19" t="s">
        <v>989</v>
      </c>
      <c r="E1209" s="6">
        <v>42.6</v>
      </c>
      <c r="F1209" s="4"/>
      <c r="G1209" s="7">
        <f>IFERROR(ROUND(F1209*E1209,2),)</f>
        <v>0</v>
      </c>
    </row>
    <row r="1210" spans="1:7" x14ac:dyDescent="0.25">
      <c r="A1210" s="19" t="s">
        <v>2438</v>
      </c>
      <c r="B1210" s="19" t="s">
        <v>2439</v>
      </c>
      <c r="C1210" s="19" t="s">
        <v>958</v>
      </c>
      <c r="D1210" s="19" t="s">
        <v>989</v>
      </c>
      <c r="E1210" s="6">
        <v>72.89</v>
      </c>
      <c r="F1210" s="4"/>
      <c r="G1210" s="7">
        <f>IFERROR(ROUND(F1210*E1210,2),)</f>
        <v>0</v>
      </c>
    </row>
    <row r="1211" spans="1:7" x14ac:dyDescent="0.25">
      <c r="A1211" s="19" t="s">
        <v>2440</v>
      </c>
      <c r="B1211" s="19" t="s">
        <v>2441</v>
      </c>
      <c r="C1211" s="19" t="s">
        <v>958</v>
      </c>
      <c r="D1211" s="19" t="s">
        <v>989</v>
      </c>
      <c r="E1211" s="6">
        <v>53.09</v>
      </c>
      <c r="F1211" s="4"/>
      <c r="G1211" s="7">
        <f>IFERROR(ROUND(F1211*E1211,2),)</f>
        <v>0</v>
      </c>
    </row>
    <row r="1212" spans="1:7" x14ac:dyDescent="0.25">
      <c r="A1212" s="19" t="s">
        <v>2442</v>
      </c>
      <c r="B1212" s="19" t="s">
        <v>2443</v>
      </c>
      <c r="C1212" s="19" t="s">
        <v>958</v>
      </c>
      <c r="D1212" s="19" t="s">
        <v>989</v>
      </c>
      <c r="E1212" s="6">
        <v>62.5</v>
      </c>
      <c r="F1212" s="4"/>
      <c r="G1212" s="7">
        <f>IFERROR(ROUND(F1212*E1212,2),)</f>
        <v>0</v>
      </c>
    </row>
    <row r="1213" spans="1:7" x14ac:dyDescent="0.25">
      <c r="A1213" s="19" t="s">
        <v>2444</v>
      </c>
      <c r="B1213" s="19" t="s">
        <v>2445</v>
      </c>
      <c r="C1213" s="19" t="s">
        <v>958</v>
      </c>
      <c r="D1213" s="19" t="s">
        <v>989</v>
      </c>
      <c r="E1213" s="6">
        <v>67.05</v>
      </c>
      <c r="F1213" s="4"/>
      <c r="G1213" s="7">
        <f>IFERROR(ROUND(F1213*E1213,2),)</f>
        <v>0</v>
      </c>
    </row>
    <row r="1214" spans="1:7" x14ac:dyDescent="0.25">
      <c r="A1214" s="19" t="s">
        <v>2446</v>
      </c>
      <c r="B1214" s="19" t="s">
        <v>2447</v>
      </c>
      <c r="C1214" s="19" t="s">
        <v>958</v>
      </c>
      <c r="D1214" s="19" t="s">
        <v>989</v>
      </c>
      <c r="E1214" s="6">
        <v>62.85</v>
      </c>
      <c r="F1214" s="4"/>
      <c r="G1214" s="7">
        <f>IFERROR(ROUND(F1214*E1214,2),)</f>
        <v>0</v>
      </c>
    </row>
    <row r="1215" spans="1:7" x14ac:dyDescent="0.25">
      <c r="A1215" s="19" t="s">
        <v>2448</v>
      </c>
      <c r="B1215" s="19" t="s">
        <v>2449</v>
      </c>
      <c r="C1215" s="19" t="s">
        <v>958</v>
      </c>
      <c r="D1215" s="19" t="s">
        <v>989</v>
      </c>
      <c r="E1215" s="6">
        <v>77.58</v>
      </c>
      <c r="F1215" s="4"/>
      <c r="G1215" s="7">
        <f>IFERROR(ROUND(F1215*E1215,2),)</f>
        <v>0</v>
      </c>
    </row>
    <row r="1216" spans="1:7" x14ac:dyDescent="0.25">
      <c r="A1216" s="19" t="s">
        <v>2450</v>
      </c>
      <c r="B1216" s="19" t="s">
        <v>2451</v>
      </c>
      <c r="C1216" s="19" t="s">
        <v>958</v>
      </c>
      <c r="D1216" s="19" t="s">
        <v>989</v>
      </c>
      <c r="E1216" s="6">
        <v>69.55</v>
      </c>
      <c r="F1216" s="4"/>
      <c r="G1216" s="7">
        <f>IFERROR(ROUND(F1216*E1216,2),)</f>
        <v>0</v>
      </c>
    </row>
    <row r="1217" spans="1:7" x14ac:dyDescent="0.25">
      <c r="A1217" s="19" t="s">
        <v>2452</v>
      </c>
      <c r="B1217" s="19" t="s">
        <v>2453</v>
      </c>
      <c r="C1217" s="19" t="s">
        <v>958</v>
      </c>
      <c r="D1217" s="19" t="s">
        <v>989</v>
      </c>
      <c r="E1217" s="6">
        <v>62.5</v>
      </c>
      <c r="F1217" s="4"/>
      <c r="G1217" s="7">
        <f>IFERROR(ROUND(F1217*E1217,2),)</f>
        <v>0</v>
      </c>
    </row>
    <row r="1218" spans="1:7" x14ac:dyDescent="0.25">
      <c r="A1218" s="19" t="s">
        <v>2454</v>
      </c>
      <c r="B1218" s="19" t="s">
        <v>2455</v>
      </c>
      <c r="C1218" s="19" t="s">
        <v>958</v>
      </c>
      <c r="D1218" s="19" t="s">
        <v>989</v>
      </c>
      <c r="E1218" s="6">
        <v>67.08</v>
      </c>
      <c r="F1218" s="4"/>
      <c r="G1218" s="7">
        <f>IFERROR(ROUND(F1218*E1218,2),)</f>
        <v>0</v>
      </c>
    </row>
    <row r="1219" spans="1:7" x14ac:dyDescent="0.25">
      <c r="A1219" s="19" t="s">
        <v>2456</v>
      </c>
      <c r="B1219" s="19" t="s">
        <v>2457</v>
      </c>
      <c r="C1219" s="19" t="s">
        <v>958</v>
      </c>
      <c r="D1219" s="19" t="s">
        <v>989</v>
      </c>
      <c r="E1219" s="6">
        <v>57.25</v>
      </c>
      <c r="F1219" s="4"/>
      <c r="G1219" s="7">
        <f>IFERROR(ROUND(F1219*E1219,2),)</f>
        <v>0</v>
      </c>
    </row>
    <row r="1220" spans="1:7" x14ac:dyDescent="0.25">
      <c r="A1220" s="19" t="s">
        <v>2458</v>
      </c>
      <c r="B1220" s="19" t="s">
        <v>2459</v>
      </c>
      <c r="C1220" s="19" t="s">
        <v>958</v>
      </c>
      <c r="D1220" s="19" t="s">
        <v>989</v>
      </c>
      <c r="E1220" s="6">
        <v>57.69</v>
      </c>
      <c r="F1220" s="4"/>
      <c r="G1220" s="7">
        <f>IFERROR(ROUND(F1220*E1220,2),)</f>
        <v>0</v>
      </c>
    </row>
    <row r="1221" spans="1:7" x14ac:dyDescent="0.25">
      <c r="A1221" s="19" t="s">
        <v>2460</v>
      </c>
      <c r="B1221" s="19" t="s">
        <v>2461</v>
      </c>
      <c r="C1221" s="19" t="s">
        <v>958</v>
      </c>
      <c r="D1221" s="19" t="s">
        <v>989</v>
      </c>
      <c r="E1221" s="6">
        <v>64.66</v>
      </c>
      <c r="F1221" s="4"/>
      <c r="G1221" s="7">
        <f>IFERROR(ROUND(F1221*E1221,2),)</f>
        <v>0</v>
      </c>
    </row>
    <row r="1222" spans="1:7" x14ac:dyDescent="0.25">
      <c r="A1222" s="19" t="s">
        <v>2462</v>
      </c>
      <c r="B1222" s="19" t="s">
        <v>2463</v>
      </c>
      <c r="C1222" s="19" t="s">
        <v>958</v>
      </c>
      <c r="D1222" s="19" t="s">
        <v>989</v>
      </c>
      <c r="E1222" s="6">
        <v>56.55</v>
      </c>
      <c r="F1222" s="4"/>
      <c r="G1222" s="7">
        <f>IFERROR(ROUND(F1222*E1222,2),)</f>
        <v>0</v>
      </c>
    </row>
    <row r="1223" spans="1:7" x14ac:dyDescent="0.25">
      <c r="A1223" s="19" t="s">
        <v>2464</v>
      </c>
      <c r="B1223" s="19" t="s">
        <v>2465</v>
      </c>
      <c r="C1223" s="19" t="s">
        <v>958</v>
      </c>
      <c r="D1223" s="19" t="s">
        <v>989</v>
      </c>
      <c r="E1223" s="6">
        <v>68.22</v>
      </c>
      <c r="F1223" s="4"/>
      <c r="G1223" s="7">
        <f>IFERROR(ROUND(F1223*E1223,2),)</f>
        <v>0</v>
      </c>
    </row>
    <row r="1224" spans="1:7" x14ac:dyDescent="0.25">
      <c r="A1224" s="19" t="s">
        <v>2466</v>
      </c>
      <c r="B1224" s="19" t="s">
        <v>2467</v>
      </c>
      <c r="C1224" s="19" t="s">
        <v>958</v>
      </c>
      <c r="D1224" s="19" t="s">
        <v>989</v>
      </c>
      <c r="E1224" s="6">
        <v>92.24</v>
      </c>
      <c r="F1224" s="4"/>
      <c r="G1224" s="7">
        <f>IFERROR(ROUND(F1224*E1224,2),)</f>
        <v>0</v>
      </c>
    </row>
    <row r="1225" spans="1:7" x14ac:dyDescent="0.25">
      <c r="A1225" s="19" t="s">
        <v>2468</v>
      </c>
      <c r="B1225" s="19" t="s">
        <v>2469</v>
      </c>
      <c r="C1225" s="19" t="s">
        <v>1078</v>
      </c>
      <c r="D1225" s="19" t="s">
        <v>2470</v>
      </c>
      <c r="E1225" s="6">
        <v>242.23</v>
      </c>
      <c r="F1225" s="4"/>
      <c r="G1225" s="7">
        <f>IFERROR(ROUND(F1225*E1225,2),)</f>
        <v>0</v>
      </c>
    </row>
    <row r="1226" spans="1:7" x14ac:dyDescent="0.25">
      <c r="A1226" s="19" t="s">
        <v>2471</v>
      </c>
      <c r="B1226" s="19" t="s">
        <v>2472</v>
      </c>
      <c r="C1226" s="19" t="s">
        <v>117</v>
      </c>
      <c r="D1226" s="19" t="s">
        <v>2470</v>
      </c>
      <c r="E1226" s="6" t="s">
        <v>98</v>
      </c>
      <c r="F1226" s="4"/>
      <c r="G1226" s="7">
        <f>IFERROR(ROUND(F1226*E1226,2),)</f>
        <v>0</v>
      </c>
    </row>
    <row r="1227" spans="1:7" x14ac:dyDescent="0.25">
      <c r="A1227" s="19" t="s">
        <v>2473</v>
      </c>
      <c r="B1227" s="19" t="s">
        <v>2474</v>
      </c>
      <c r="C1227" s="19" t="s">
        <v>117</v>
      </c>
      <c r="D1227" s="19" t="s">
        <v>2470</v>
      </c>
      <c r="E1227" s="6" t="s">
        <v>98</v>
      </c>
      <c r="F1227" s="4"/>
      <c r="G1227" s="7">
        <f>IFERROR(ROUND(F1227*E1227,2),)</f>
        <v>0</v>
      </c>
    </row>
    <row r="1228" spans="1:7" x14ac:dyDescent="0.25">
      <c r="A1228" s="19" t="s">
        <v>2475</v>
      </c>
      <c r="B1228" s="19" t="s">
        <v>2476</v>
      </c>
      <c r="C1228" s="19" t="s">
        <v>117</v>
      </c>
      <c r="D1228" s="19" t="s">
        <v>2470</v>
      </c>
      <c r="E1228" s="6" t="s">
        <v>98</v>
      </c>
      <c r="F1228" s="4"/>
      <c r="G1228" s="7">
        <f>IFERROR(ROUND(F1228*E1228,2),)</f>
        <v>0</v>
      </c>
    </row>
    <row r="1229" spans="1:7" x14ac:dyDescent="0.25">
      <c r="A1229" s="19" t="s">
        <v>2477</v>
      </c>
      <c r="B1229" s="19" t="s">
        <v>2478</v>
      </c>
      <c r="C1229" s="19" t="s">
        <v>191</v>
      </c>
      <c r="D1229" s="19" t="s">
        <v>2470</v>
      </c>
      <c r="E1229" s="6">
        <v>519.54</v>
      </c>
      <c r="F1229" s="4"/>
      <c r="G1229" s="7">
        <f>IFERROR(ROUND(F1229*E1229,2),)</f>
        <v>0</v>
      </c>
    </row>
    <row r="1230" spans="1:7" x14ac:dyDescent="0.25">
      <c r="A1230" s="19" t="s">
        <v>2479</v>
      </c>
      <c r="B1230" s="19" t="s">
        <v>2480</v>
      </c>
      <c r="C1230" s="19" t="s">
        <v>191</v>
      </c>
      <c r="D1230" s="19" t="s">
        <v>2470</v>
      </c>
      <c r="E1230" s="6">
        <v>381</v>
      </c>
      <c r="F1230" s="4"/>
      <c r="G1230" s="7">
        <f>IFERROR(ROUND(F1230*E1230,2),)</f>
        <v>0</v>
      </c>
    </row>
    <row r="1231" spans="1:7" x14ac:dyDescent="0.25">
      <c r="A1231" s="19" t="s">
        <v>2481</v>
      </c>
      <c r="B1231" s="19" t="s">
        <v>2482</v>
      </c>
      <c r="C1231" s="19" t="s">
        <v>191</v>
      </c>
      <c r="D1231" s="19" t="s">
        <v>2470</v>
      </c>
      <c r="E1231" s="6">
        <v>551.04</v>
      </c>
      <c r="F1231" s="4"/>
      <c r="G1231" s="7">
        <f>IFERROR(ROUND(F1231*E1231,2),)</f>
        <v>0</v>
      </c>
    </row>
    <row r="1232" spans="1:7" x14ac:dyDescent="0.25">
      <c r="A1232" s="19" t="s">
        <v>2483</v>
      </c>
      <c r="B1232" s="19" t="s">
        <v>2484</v>
      </c>
      <c r="C1232" s="19" t="s">
        <v>191</v>
      </c>
      <c r="D1232" s="19" t="s">
        <v>2470</v>
      </c>
      <c r="E1232" s="6">
        <v>221.57</v>
      </c>
      <c r="F1232" s="4"/>
      <c r="G1232" s="7">
        <f>IFERROR(ROUND(F1232*E1232,2),)</f>
        <v>0</v>
      </c>
    </row>
    <row r="1233" spans="1:7" x14ac:dyDescent="0.25">
      <c r="A1233" s="19" t="s">
        <v>2485</v>
      </c>
      <c r="B1233" s="19" t="s">
        <v>2486</v>
      </c>
      <c r="C1233" s="19" t="s">
        <v>191</v>
      </c>
      <c r="D1233" s="19" t="s">
        <v>2470</v>
      </c>
      <c r="E1233" s="6">
        <v>222.73</v>
      </c>
      <c r="F1233" s="4"/>
      <c r="G1233" s="7">
        <f>IFERROR(ROUND(F1233*E1233,2),)</f>
        <v>0</v>
      </c>
    </row>
    <row r="1234" spans="1:7" x14ac:dyDescent="0.25">
      <c r="A1234" s="19" t="s">
        <v>2487</v>
      </c>
      <c r="B1234" s="19" t="s">
        <v>2488</v>
      </c>
      <c r="C1234" s="19" t="s">
        <v>191</v>
      </c>
      <c r="D1234" s="19" t="s">
        <v>2470</v>
      </c>
      <c r="E1234" s="6">
        <v>401.77</v>
      </c>
      <c r="F1234" s="4"/>
      <c r="G1234" s="7">
        <f>IFERROR(ROUND(F1234*E1234,2),)</f>
        <v>0</v>
      </c>
    </row>
    <row r="1235" spans="1:7" x14ac:dyDescent="0.25">
      <c r="A1235" s="19" t="s">
        <v>2489</v>
      </c>
      <c r="B1235" s="19" t="s">
        <v>2490</v>
      </c>
      <c r="C1235" s="19" t="s">
        <v>191</v>
      </c>
      <c r="D1235" s="19" t="s">
        <v>2470</v>
      </c>
      <c r="E1235" s="6">
        <v>654.83000000000004</v>
      </c>
      <c r="F1235" s="4"/>
      <c r="G1235" s="7">
        <f>IFERROR(ROUND(F1235*E1235,2),)</f>
        <v>0</v>
      </c>
    </row>
    <row r="1236" spans="1:7" x14ac:dyDescent="0.25">
      <c r="A1236" s="19" t="s">
        <v>2491</v>
      </c>
      <c r="B1236" s="19" t="s">
        <v>2492</v>
      </c>
      <c r="C1236" s="19" t="s">
        <v>191</v>
      </c>
      <c r="D1236" s="19" t="s">
        <v>2470</v>
      </c>
      <c r="E1236" s="6">
        <v>332.22</v>
      </c>
      <c r="F1236" s="4"/>
      <c r="G1236" s="7">
        <f>IFERROR(ROUND(F1236*E1236,2),)</f>
        <v>0</v>
      </c>
    </row>
    <row r="1237" spans="1:7" x14ac:dyDescent="0.25">
      <c r="A1237" s="19" t="s">
        <v>2493</v>
      </c>
      <c r="B1237" s="19" t="s">
        <v>2494</v>
      </c>
      <c r="C1237" s="19" t="s">
        <v>191</v>
      </c>
      <c r="D1237" s="19" t="s">
        <v>2470</v>
      </c>
      <c r="E1237" s="6">
        <v>568.19000000000005</v>
      </c>
      <c r="F1237" s="4"/>
      <c r="G1237" s="7">
        <f>IFERROR(ROUND(F1237*E1237,2),)</f>
        <v>0</v>
      </c>
    </row>
    <row r="1238" spans="1:7" x14ac:dyDescent="0.25">
      <c r="A1238" s="19" t="s">
        <v>2495</v>
      </c>
      <c r="B1238" s="19" t="s">
        <v>2496</v>
      </c>
      <c r="C1238" s="19" t="s">
        <v>191</v>
      </c>
      <c r="D1238" s="19" t="s">
        <v>2470</v>
      </c>
      <c r="E1238" s="6">
        <v>283.63</v>
      </c>
      <c r="F1238" s="4"/>
      <c r="G1238" s="7">
        <f>IFERROR(ROUND(F1238*E1238,2),)</f>
        <v>0</v>
      </c>
    </row>
    <row r="1239" spans="1:7" x14ac:dyDescent="0.25">
      <c r="A1239" s="19" t="s">
        <v>2497</v>
      </c>
      <c r="B1239" s="19" t="s">
        <v>2498</v>
      </c>
      <c r="C1239" s="19" t="s">
        <v>191</v>
      </c>
      <c r="D1239" s="19" t="s">
        <v>2470</v>
      </c>
      <c r="E1239" s="6">
        <v>244.12</v>
      </c>
      <c r="F1239" s="4"/>
      <c r="G1239" s="7">
        <f>IFERROR(ROUND(F1239*E1239,2),)</f>
        <v>0</v>
      </c>
    </row>
    <row r="1240" spans="1:7" x14ac:dyDescent="0.25">
      <c r="A1240" s="19" t="s">
        <v>2499</v>
      </c>
      <c r="B1240" s="19" t="s">
        <v>2500</v>
      </c>
      <c r="C1240" s="19" t="s">
        <v>191</v>
      </c>
      <c r="D1240" s="19" t="s">
        <v>2470</v>
      </c>
      <c r="E1240" s="6">
        <v>313.16000000000003</v>
      </c>
      <c r="F1240" s="4"/>
      <c r="G1240" s="7">
        <f>IFERROR(ROUND(F1240*E1240,2),)</f>
        <v>0</v>
      </c>
    </row>
    <row r="1241" spans="1:7" x14ac:dyDescent="0.25">
      <c r="A1241" s="19" t="s">
        <v>2501</v>
      </c>
      <c r="B1241" s="19" t="s">
        <v>2502</v>
      </c>
      <c r="C1241" s="19" t="s">
        <v>191</v>
      </c>
      <c r="D1241" s="19" t="s">
        <v>2470</v>
      </c>
      <c r="E1241" s="6">
        <v>274.08999999999997</v>
      </c>
      <c r="F1241" s="4"/>
      <c r="G1241" s="7">
        <f>IFERROR(ROUND(F1241*E1241,2),)</f>
        <v>0</v>
      </c>
    </row>
    <row r="1242" spans="1:7" x14ac:dyDescent="0.25">
      <c r="A1242" s="19" t="s">
        <v>2503</v>
      </c>
      <c r="B1242" s="19" t="s">
        <v>2504</v>
      </c>
      <c r="C1242" s="19" t="s">
        <v>191</v>
      </c>
      <c r="D1242" s="19" t="s">
        <v>2470</v>
      </c>
      <c r="E1242" s="6">
        <v>494.35</v>
      </c>
      <c r="F1242" s="4"/>
      <c r="G1242" s="7">
        <f>IFERROR(ROUND(F1242*E1242,2),)</f>
        <v>0</v>
      </c>
    </row>
    <row r="1243" spans="1:7" x14ac:dyDescent="0.25">
      <c r="A1243" s="19" t="s">
        <v>2505</v>
      </c>
      <c r="B1243" s="19" t="s">
        <v>2506</v>
      </c>
      <c r="C1243" s="19" t="s">
        <v>191</v>
      </c>
      <c r="D1243" s="19" t="s">
        <v>2470</v>
      </c>
      <c r="E1243" s="6">
        <v>244.9</v>
      </c>
      <c r="F1243" s="4"/>
      <c r="G1243" s="7">
        <f>IFERROR(ROUND(F1243*E1243,2),)</f>
        <v>0</v>
      </c>
    </row>
    <row r="1244" spans="1:7" x14ac:dyDescent="0.25">
      <c r="A1244" s="19" t="s">
        <v>2507</v>
      </c>
      <c r="B1244" s="19" t="s">
        <v>2508</v>
      </c>
      <c r="C1244" s="19" t="s">
        <v>191</v>
      </c>
      <c r="D1244" s="19" t="s">
        <v>2470</v>
      </c>
      <c r="E1244" s="6">
        <v>296.52999999999997</v>
      </c>
      <c r="F1244" s="4"/>
      <c r="G1244" s="7">
        <f>IFERROR(ROUND(F1244*E1244,2),)</f>
        <v>0</v>
      </c>
    </row>
    <row r="1245" spans="1:7" x14ac:dyDescent="0.25">
      <c r="A1245" s="19" t="s">
        <v>2509</v>
      </c>
      <c r="B1245" s="19" t="s">
        <v>2510</v>
      </c>
      <c r="C1245" s="19" t="s">
        <v>191</v>
      </c>
      <c r="D1245" s="19" t="s">
        <v>2470</v>
      </c>
      <c r="E1245" s="6">
        <v>361.46</v>
      </c>
      <c r="F1245" s="4"/>
      <c r="G1245" s="7">
        <f>IFERROR(ROUND(F1245*E1245,2),)</f>
        <v>0</v>
      </c>
    </row>
    <row r="1246" spans="1:7" x14ac:dyDescent="0.25">
      <c r="A1246" s="19" t="s">
        <v>2511</v>
      </c>
      <c r="B1246" s="19" t="s">
        <v>2512</v>
      </c>
      <c r="C1246" s="19" t="s">
        <v>191</v>
      </c>
      <c r="D1246" s="19" t="s">
        <v>2470</v>
      </c>
      <c r="E1246" s="6">
        <v>241.97</v>
      </c>
      <c r="F1246" s="4"/>
      <c r="G1246" s="7">
        <f>IFERROR(ROUND(F1246*E1246,2),)</f>
        <v>0</v>
      </c>
    </row>
    <row r="1247" spans="1:7" x14ac:dyDescent="0.25">
      <c r="A1247" s="19" t="s">
        <v>2513</v>
      </c>
      <c r="B1247" s="19" t="s">
        <v>2514</v>
      </c>
      <c r="C1247" s="19" t="s">
        <v>191</v>
      </c>
      <c r="D1247" s="19" t="s">
        <v>2470</v>
      </c>
      <c r="E1247" s="6">
        <v>213.28</v>
      </c>
      <c r="F1247" s="4"/>
      <c r="G1247" s="7">
        <f>IFERROR(ROUND(F1247*E1247,2),)</f>
        <v>0</v>
      </c>
    </row>
    <row r="1248" spans="1:7" x14ac:dyDescent="0.25">
      <c r="A1248" s="19" t="s">
        <v>2515</v>
      </c>
      <c r="B1248" s="19" t="s">
        <v>2516</v>
      </c>
      <c r="C1248" s="19" t="s">
        <v>191</v>
      </c>
      <c r="D1248" s="19" t="s">
        <v>2470</v>
      </c>
      <c r="E1248" s="6">
        <v>416.72</v>
      </c>
      <c r="F1248" s="4"/>
      <c r="G1248" s="7">
        <f>IFERROR(ROUND(F1248*E1248,2),)</f>
        <v>0</v>
      </c>
    </row>
    <row r="1249" spans="1:7" x14ac:dyDescent="0.25">
      <c r="A1249" s="19" t="s">
        <v>2517</v>
      </c>
      <c r="B1249" s="19" t="s">
        <v>2518</v>
      </c>
      <c r="C1249" s="19" t="s">
        <v>191</v>
      </c>
      <c r="D1249" s="19" t="s">
        <v>2470</v>
      </c>
      <c r="E1249" s="6">
        <v>280.49</v>
      </c>
      <c r="F1249" s="4"/>
      <c r="G1249" s="7">
        <f>IFERROR(ROUND(F1249*E1249,2),)</f>
        <v>0</v>
      </c>
    </row>
    <row r="1250" spans="1:7" x14ac:dyDescent="0.25">
      <c r="A1250" s="19" t="s">
        <v>2519</v>
      </c>
      <c r="B1250" s="19" t="s">
        <v>2520</v>
      </c>
      <c r="C1250" s="19" t="s">
        <v>191</v>
      </c>
      <c r="D1250" s="19" t="s">
        <v>2470</v>
      </c>
      <c r="E1250" s="6">
        <v>298.95</v>
      </c>
      <c r="F1250" s="4"/>
      <c r="G1250" s="7">
        <f>IFERROR(ROUND(F1250*E1250,2),)</f>
        <v>0</v>
      </c>
    </row>
    <row r="1251" spans="1:7" x14ac:dyDescent="0.25">
      <c r="A1251" s="19" t="s">
        <v>2521</v>
      </c>
      <c r="B1251" s="19" t="s">
        <v>2522</v>
      </c>
      <c r="C1251" s="19" t="s">
        <v>191</v>
      </c>
      <c r="D1251" s="19" t="s">
        <v>2470</v>
      </c>
      <c r="E1251" s="6">
        <v>255.76</v>
      </c>
      <c r="F1251" s="4"/>
      <c r="G1251" s="7">
        <f>IFERROR(ROUND(F1251*E1251,2),)</f>
        <v>0</v>
      </c>
    </row>
    <row r="1252" spans="1:7" x14ac:dyDescent="0.25">
      <c r="A1252" s="19" t="s">
        <v>2523</v>
      </c>
      <c r="B1252" s="19" t="s">
        <v>2524</v>
      </c>
      <c r="C1252" s="19" t="s">
        <v>191</v>
      </c>
      <c r="D1252" s="19" t="s">
        <v>2470</v>
      </c>
      <c r="E1252" s="6">
        <v>319.77999999999997</v>
      </c>
      <c r="F1252" s="4"/>
      <c r="G1252" s="7">
        <f>IFERROR(ROUND(F1252*E1252,2),)</f>
        <v>0</v>
      </c>
    </row>
    <row r="1253" spans="1:7" x14ac:dyDescent="0.25">
      <c r="A1253" s="19" t="s">
        <v>2525</v>
      </c>
      <c r="B1253" s="19" t="s">
        <v>2526</v>
      </c>
      <c r="C1253" s="19" t="s">
        <v>191</v>
      </c>
      <c r="D1253" s="19" t="s">
        <v>2470</v>
      </c>
      <c r="E1253" s="6">
        <v>1584.51</v>
      </c>
      <c r="F1253" s="4"/>
      <c r="G1253" s="7">
        <f>IFERROR(ROUND(F1253*E1253,2),)</f>
        <v>0</v>
      </c>
    </row>
    <row r="1254" spans="1:7" x14ac:dyDescent="0.25">
      <c r="A1254" s="19" t="s">
        <v>2527</v>
      </c>
      <c r="B1254" s="19" t="s">
        <v>2528</v>
      </c>
      <c r="C1254" s="19" t="s">
        <v>191</v>
      </c>
      <c r="D1254" s="19" t="s">
        <v>2470</v>
      </c>
      <c r="E1254" s="6">
        <v>1763.34</v>
      </c>
      <c r="F1254" s="4"/>
      <c r="G1254" s="7">
        <f>IFERROR(ROUND(F1254*E1254,2),)</f>
        <v>0</v>
      </c>
    </row>
    <row r="1255" spans="1:7" x14ac:dyDescent="0.25">
      <c r="A1255" s="19" t="s">
        <v>2529</v>
      </c>
      <c r="B1255" s="19" t="s">
        <v>2530</v>
      </c>
      <c r="C1255" s="19" t="s">
        <v>191</v>
      </c>
      <c r="D1255" s="19" t="s">
        <v>2470</v>
      </c>
      <c r="E1255" s="6">
        <v>1876.18</v>
      </c>
      <c r="F1255" s="4"/>
      <c r="G1255" s="7">
        <f>IFERROR(ROUND(F1255*E1255,2),)</f>
        <v>0</v>
      </c>
    </row>
    <row r="1256" spans="1:7" x14ac:dyDescent="0.25">
      <c r="A1256" s="19" t="s">
        <v>2531</v>
      </c>
      <c r="B1256" s="19" t="s">
        <v>2532</v>
      </c>
      <c r="C1256" s="19" t="s">
        <v>191</v>
      </c>
      <c r="D1256" s="19" t="s">
        <v>2470</v>
      </c>
      <c r="E1256" s="6">
        <v>1897.01</v>
      </c>
      <c r="F1256" s="4"/>
      <c r="G1256" s="7">
        <f>IFERROR(ROUND(F1256*E1256,2),)</f>
        <v>0</v>
      </c>
    </row>
    <row r="1257" spans="1:7" x14ac:dyDescent="0.25">
      <c r="A1257" s="19" t="s">
        <v>2533</v>
      </c>
      <c r="B1257" s="19" t="s">
        <v>2534</v>
      </c>
      <c r="C1257" s="19" t="s">
        <v>191</v>
      </c>
      <c r="D1257" s="19" t="s">
        <v>2470</v>
      </c>
      <c r="E1257" s="6">
        <v>413.14</v>
      </c>
      <c r="F1257" s="4"/>
      <c r="G1257" s="7">
        <f>IFERROR(ROUND(F1257*E1257,2),)</f>
        <v>0</v>
      </c>
    </row>
    <row r="1258" spans="1:7" x14ac:dyDescent="0.25">
      <c r="A1258" s="19" t="s">
        <v>2535</v>
      </c>
      <c r="B1258" s="19" t="s">
        <v>2536</v>
      </c>
      <c r="C1258" s="19" t="s">
        <v>191</v>
      </c>
      <c r="D1258" s="19" t="s">
        <v>2470</v>
      </c>
      <c r="E1258" s="6">
        <v>359.61</v>
      </c>
      <c r="F1258" s="4"/>
      <c r="G1258" s="7">
        <f>IFERROR(ROUND(F1258*E1258,2),)</f>
        <v>0</v>
      </c>
    </row>
    <row r="1259" spans="1:7" x14ac:dyDescent="0.25">
      <c r="A1259" s="19" t="s">
        <v>2537</v>
      </c>
      <c r="B1259" s="19" t="s">
        <v>2538</v>
      </c>
      <c r="C1259" s="19" t="s">
        <v>191</v>
      </c>
      <c r="D1259" s="19" t="s">
        <v>2470</v>
      </c>
      <c r="E1259" s="6" t="s">
        <v>98</v>
      </c>
      <c r="F1259" s="4"/>
      <c r="G1259" s="7">
        <f>IFERROR(ROUND(F1259*E1259,2),)</f>
        <v>0</v>
      </c>
    </row>
    <row r="1260" spans="1:7" x14ac:dyDescent="0.25">
      <c r="A1260" s="19" t="s">
        <v>2539</v>
      </c>
      <c r="B1260" s="19" t="s">
        <v>2540</v>
      </c>
      <c r="C1260" s="19" t="s">
        <v>191</v>
      </c>
      <c r="D1260" s="19" t="s">
        <v>2470</v>
      </c>
      <c r="E1260" s="6">
        <v>319.86</v>
      </c>
      <c r="F1260" s="4"/>
      <c r="G1260" s="7">
        <f>IFERROR(ROUND(F1260*E1260,2),)</f>
        <v>0</v>
      </c>
    </row>
    <row r="1261" spans="1:7" x14ac:dyDescent="0.25">
      <c r="A1261" s="19" t="s">
        <v>2541</v>
      </c>
      <c r="B1261" s="19" t="s">
        <v>2542</v>
      </c>
      <c r="C1261" s="19" t="s">
        <v>458</v>
      </c>
      <c r="D1261" s="19" t="s">
        <v>2470</v>
      </c>
      <c r="E1261" s="6" t="s">
        <v>98</v>
      </c>
      <c r="F1261" s="4"/>
      <c r="G1261" s="7">
        <f>IFERROR(ROUND(F1261*E1261,2),)</f>
        <v>0</v>
      </c>
    </row>
    <row r="1262" spans="1:7" x14ac:dyDescent="0.25">
      <c r="A1262" s="19" t="s">
        <v>2543</v>
      </c>
      <c r="B1262" s="19" t="s">
        <v>2544</v>
      </c>
      <c r="C1262" s="19" t="s">
        <v>524</v>
      </c>
      <c r="D1262" s="19" t="s">
        <v>2470</v>
      </c>
      <c r="E1262" s="6">
        <v>98.74</v>
      </c>
      <c r="F1262" s="4"/>
      <c r="G1262" s="7">
        <f>IFERROR(ROUND(F1262*E1262,2),)</f>
        <v>0</v>
      </c>
    </row>
    <row r="1263" spans="1:7" x14ac:dyDescent="0.25">
      <c r="A1263" s="19" t="s">
        <v>2545</v>
      </c>
      <c r="B1263" s="19" t="s">
        <v>2546</v>
      </c>
      <c r="C1263" s="19" t="s">
        <v>524</v>
      </c>
      <c r="D1263" s="19" t="s">
        <v>2470</v>
      </c>
      <c r="E1263" s="6">
        <v>39.159999999999997</v>
      </c>
      <c r="F1263" s="4"/>
      <c r="G1263" s="7">
        <f>IFERROR(ROUND(F1263*E1263,2),)</f>
        <v>0</v>
      </c>
    </row>
    <row r="1264" spans="1:7" x14ac:dyDescent="0.25">
      <c r="A1264" s="19" t="s">
        <v>2547</v>
      </c>
      <c r="B1264" s="19" t="s">
        <v>2548</v>
      </c>
      <c r="C1264" s="19" t="s">
        <v>524</v>
      </c>
      <c r="D1264" s="19" t="s">
        <v>2470</v>
      </c>
      <c r="E1264" s="6">
        <v>245.89</v>
      </c>
      <c r="F1264" s="4"/>
      <c r="G1264" s="7">
        <f>IFERROR(ROUND(F1264*E1264,2),)</f>
        <v>0</v>
      </c>
    </row>
    <row r="1265" spans="1:7" x14ac:dyDescent="0.25">
      <c r="A1265" s="19" t="s">
        <v>2549</v>
      </c>
      <c r="B1265" s="19" t="s">
        <v>2550</v>
      </c>
      <c r="C1265" s="19" t="s">
        <v>524</v>
      </c>
      <c r="D1265" s="19" t="s">
        <v>2470</v>
      </c>
      <c r="E1265" s="6">
        <v>247.73</v>
      </c>
      <c r="F1265" s="4"/>
      <c r="G1265" s="7">
        <f>IFERROR(ROUND(F1265*E1265,2),)</f>
        <v>0</v>
      </c>
    </row>
    <row r="1266" spans="1:7" x14ac:dyDescent="0.25">
      <c r="A1266" s="19" t="s">
        <v>2551</v>
      </c>
      <c r="B1266" s="19" t="s">
        <v>2552</v>
      </c>
      <c r="C1266" s="19" t="s">
        <v>524</v>
      </c>
      <c r="D1266" s="19" t="s">
        <v>2470</v>
      </c>
      <c r="E1266" s="6">
        <v>282.42</v>
      </c>
      <c r="F1266" s="4"/>
      <c r="G1266" s="7">
        <f>IFERROR(ROUND(F1266*E1266,2),)</f>
        <v>0</v>
      </c>
    </row>
    <row r="1267" spans="1:7" x14ac:dyDescent="0.25">
      <c r="A1267" s="19" t="s">
        <v>2553</v>
      </c>
      <c r="B1267" s="19" t="s">
        <v>2554</v>
      </c>
      <c r="C1267" s="19" t="s">
        <v>524</v>
      </c>
      <c r="D1267" s="19" t="s">
        <v>2470</v>
      </c>
      <c r="E1267" s="6">
        <v>266.74</v>
      </c>
      <c r="F1267" s="4"/>
      <c r="G1267" s="7">
        <f>IFERROR(ROUND(F1267*E1267,2),)</f>
        <v>0</v>
      </c>
    </row>
    <row r="1268" spans="1:7" x14ac:dyDescent="0.25">
      <c r="A1268" s="19" t="s">
        <v>2555</v>
      </c>
      <c r="B1268" s="19" t="s">
        <v>2556</v>
      </c>
      <c r="C1268" s="19" t="s">
        <v>524</v>
      </c>
      <c r="D1268" s="19" t="s">
        <v>2470</v>
      </c>
      <c r="E1268" s="6">
        <v>353.37</v>
      </c>
      <c r="F1268" s="4"/>
      <c r="G1268" s="7">
        <f>IFERROR(ROUND(F1268*E1268,2),)</f>
        <v>0</v>
      </c>
    </row>
    <row r="1269" spans="1:7" x14ac:dyDescent="0.25">
      <c r="A1269" s="19" t="s">
        <v>2557</v>
      </c>
      <c r="B1269" s="19" t="s">
        <v>2558</v>
      </c>
      <c r="C1269" s="19" t="s">
        <v>524</v>
      </c>
      <c r="D1269" s="19" t="s">
        <v>2470</v>
      </c>
      <c r="E1269" s="6">
        <v>367.36</v>
      </c>
      <c r="F1269" s="4"/>
      <c r="G1269" s="7">
        <f>IFERROR(ROUND(F1269*E1269,2),)</f>
        <v>0</v>
      </c>
    </row>
    <row r="1270" spans="1:7" x14ac:dyDescent="0.25">
      <c r="A1270" s="19" t="s">
        <v>2559</v>
      </c>
      <c r="B1270" s="19" t="s">
        <v>2560</v>
      </c>
      <c r="C1270" s="19" t="s">
        <v>524</v>
      </c>
      <c r="D1270" s="19" t="s">
        <v>2470</v>
      </c>
      <c r="E1270" s="6">
        <v>453.75</v>
      </c>
      <c r="F1270" s="4"/>
      <c r="G1270" s="7">
        <f>IFERROR(ROUND(F1270*E1270,2),)</f>
        <v>0</v>
      </c>
    </row>
    <row r="1271" spans="1:7" x14ac:dyDescent="0.25">
      <c r="A1271" s="19" t="s">
        <v>2561</v>
      </c>
      <c r="B1271" s="19" t="s">
        <v>2562</v>
      </c>
      <c r="C1271" s="19" t="s">
        <v>524</v>
      </c>
      <c r="D1271" s="19" t="s">
        <v>2470</v>
      </c>
      <c r="E1271" s="6">
        <v>332.28</v>
      </c>
      <c r="F1271" s="4"/>
      <c r="G1271" s="7">
        <f>IFERROR(ROUND(F1271*E1271,2),)</f>
        <v>0</v>
      </c>
    </row>
    <row r="1272" spans="1:7" x14ac:dyDescent="0.25">
      <c r="A1272" s="19" t="s">
        <v>2563</v>
      </c>
      <c r="B1272" s="19" t="s">
        <v>2564</v>
      </c>
      <c r="C1272" s="19" t="s">
        <v>524</v>
      </c>
      <c r="D1272" s="19" t="s">
        <v>2470</v>
      </c>
      <c r="E1272" s="6">
        <v>374.29</v>
      </c>
      <c r="F1272" s="4"/>
      <c r="G1272" s="7">
        <f>IFERROR(ROUND(F1272*E1272,2),)</f>
        <v>0</v>
      </c>
    </row>
    <row r="1273" spans="1:7" x14ac:dyDescent="0.25">
      <c r="A1273" s="19" t="s">
        <v>2565</v>
      </c>
      <c r="B1273" s="19" t="s">
        <v>2566</v>
      </c>
      <c r="C1273" s="19" t="s">
        <v>524</v>
      </c>
      <c r="D1273" s="19" t="s">
        <v>2470</v>
      </c>
      <c r="E1273" s="6">
        <v>451.04</v>
      </c>
      <c r="F1273" s="4"/>
      <c r="G1273" s="7">
        <f>IFERROR(ROUND(F1273*E1273,2),)</f>
        <v>0</v>
      </c>
    </row>
    <row r="1274" spans="1:7" x14ac:dyDescent="0.25">
      <c r="A1274" s="19" t="s">
        <v>2567</v>
      </c>
      <c r="B1274" s="19" t="s">
        <v>2568</v>
      </c>
      <c r="C1274" s="19" t="s">
        <v>524</v>
      </c>
      <c r="D1274" s="19" t="s">
        <v>2470</v>
      </c>
      <c r="E1274" s="6">
        <v>443.21</v>
      </c>
      <c r="F1274" s="4"/>
      <c r="G1274" s="7">
        <f>IFERROR(ROUND(F1274*E1274,2),)</f>
        <v>0</v>
      </c>
    </row>
    <row r="1275" spans="1:7" x14ac:dyDescent="0.25">
      <c r="A1275" s="19" t="s">
        <v>2569</v>
      </c>
      <c r="B1275" s="19" t="s">
        <v>2570</v>
      </c>
      <c r="C1275" s="19" t="s">
        <v>524</v>
      </c>
      <c r="D1275" s="19" t="s">
        <v>2470</v>
      </c>
      <c r="E1275" s="6">
        <v>378.49</v>
      </c>
      <c r="F1275" s="4"/>
      <c r="G1275" s="7">
        <f>IFERROR(ROUND(F1275*E1275,2),)</f>
        <v>0</v>
      </c>
    </row>
    <row r="1276" spans="1:7" x14ac:dyDescent="0.25">
      <c r="A1276" s="19" t="s">
        <v>2571</v>
      </c>
      <c r="B1276" s="19" t="s">
        <v>2572</v>
      </c>
      <c r="C1276" s="19" t="s">
        <v>524</v>
      </c>
      <c r="D1276" s="19" t="s">
        <v>2470</v>
      </c>
      <c r="E1276" s="6">
        <v>442.83</v>
      </c>
      <c r="F1276" s="4"/>
      <c r="G1276" s="7">
        <f>IFERROR(ROUND(F1276*E1276,2),)</f>
        <v>0</v>
      </c>
    </row>
    <row r="1277" spans="1:7" x14ac:dyDescent="0.25">
      <c r="A1277" s="19" t="s">
        <v>2573</v>
      </c>
      <c r="B1277" s="19" t="s">
        <v>2574</v>
      </c>
      <c r="C1277" s="19" t="s">
        <v>524</v>
      </c>
      <c r="D1277" s="19" t="s">
        <v>2470</v>
      </c>
      <c r="E1277" s="6">
        <v>456.34</v>
      </c>
      <c r="F1277" s="4"/>
      <c r="G1277" s="7">
        <f>IFERROR(ROUND(F1277*E1277,2),)</f>
        <v>0</v>
      </c>
    </row>
    <row r="1278" spans="1:7" x14ac:dyDescent="0.25">
      <c r="A1278" s="19" t="s">
        <v>2575</v>
      </c>
      <c r="B1278" s="19" t="s">
        <v>2576</v>
      </c>
      <c r="C1278" s="19" t="s">
        <v>524</v>
      </c>
      <c r="D1278" s="19" t="s">
        <v>2470</v>
      </c>
      <c r="E1278" s="6">
        <v>482.45</v>
      </c>
      <c r="F1278" s="4"/>
      <c r="G1278" s="7">
        <f>IFERROR(ROUND(F1278*E1278,2),)</f>
        <v>0</v>
      </c>
    </row>
    <row r="1279" spans="1:7" x14ac:dyDescent="0.25">
      <c r="A1279" s="19" t="s">
        <v>2577</v>
      </c>
      <c r="B1279" s="19" t="s">
        <v>2578</v>
      </c>
      <c r="C1279" s="19" t="s">
        <v>524</v>
      </c>
      <c r="D1279" s="19" t="s">
        <v>2470</v>
      </c>
      <c r="E1279" s="6">
        <v>327.79</v>
      </c>
      <c r="F1279" s="4"/>
      <c r="G1279" s="7">
        <f>IFERROR(ROUND(F1279*E1279,2),)</f>
        <v>0</v>
      </c>
    </row>
    <row r="1280" spans="1:7" x14ac:dyDescent="0.25">
      <c r="A1280" s="19" t="s">
        <v>2579</v>
      </c>
      <c r="B1280" s="19" t="s">
        <v>2580</v>
      </c>
      <c r="C1280" s="19" t="s">
        <v>524</v>
      </c>
      <c r="D1280" s="19" t="s">
        <v>2470</v>
      </c>
      <c r="E1280" s="6">
        <v>325.72000000000003</v>
      </c>
      <c r="F1280" s="4"/>
      <c r="G1280" s="7">
        <f>IFERROR(ROUND(F1280*E1280,2),)</f>
        <v>0</v>
      </c>
    </row>
    <row r="1281" spans="1:7" x14ac:dyDescent="0.25">
      <c r="A1281" s="19" t="s">
        <v>2581</v>
      </c>
      <c r="B1281" s="19" t="s">
        <v>2582</v>
      </c>
      <c r="C1281" s="19" t="s">
        <v>524</v>
      </c>
      <c r="D1281" s="19" t="s">
        <v>2470</v>
      </c>
      <c r="E1281" s="6">
        <v>490.11</v>
      </c>
      <c r="F1281" s="4"/>
      <c r="G1281" s="7">
        <f>IFERROR(ROUND(F1281*E1281,2),)</f>
        <v>0</v>
      </c>
    </row>
    <row r="1282" spans="1:7" x14ac:dyDescent="0.25">
      <c r="A1282" s="19" t="s">
        <v>2583</v>
      </c>
      <c r="B1282" s="19" t="s">
        <v>2584</v>
      </c>
      <c r="C1282" s="19" t="s">
        <v>524</v>
      </c>
      <c r="D1282" s="19" t="s">
        <v>2470</v>
      </c>
      <c r="E1282" s="6">
        <v>253.9</v>
      </c>
      <c r="F1282" s="4"/>
      <c r="G1282" s="7">
        <f>IFERROR(ROUND(F1282*E1282,2),)</f>
        <v>0</v>
      </c>
    </row>
    <row r="1283" spans="1:7" x14ac:dyDescent="0.25">
      <c r="A1283" s="19" t="s">
        <v>2585</v>
      </c>
      <c r="B1283" s="19" t="s">
        <v>2586</v>
      </c>
      <c r="C1283" s="19" t="s">
        <v>524</v>
      </c>
      <c r="D1283" s="19" t="s">
        <v>2470</v>
      </c>
      <c r="E1283" s="6">
        <v>381.75</v>
      </c>
      <c r="F1283" s="4"/>
      <c r="G1283" s="7">
        <f>IFERROR(ROUND(F1283*E1283,2),)</f>
        <v>0</v>
      </c>
    </row>
    <row r="1284" spans="1:7" x14ac:dyDescent="0.25">
      <c r="A1284" s="19" t="s">
        <v>2587</v>
      </c>
      <c r="B1284" s="19" t="s">
        <v>2588</v>
      </c>
      <c r="C1284" s="19" t="s">
        <v>524</v>
      </c>
      <c r="D1284" s="19" t="s">
        <v>2470</v>
      </c>
      <c r="E1284" s="6">
        <v>462.73</v>
      </c>
      <c r="F1284" s="4"/>
      <c r="G1284" s="7">
        <f>IFERROR(ROUND(F1284*E1284,2),)</f>
        <v>0</v>
      </c>
    </row>
    <row r="1285" spans="1:7" x14ac:dyDescent="0.25">
      <c r="A1285" s="19" t="s">
        <v>2589</v>
      </c>
      <c r="B1285" s="19" t="s">
        <v>2590</v>
      </c>
      <c r="C1285" s="19" t="s">
        <v>524</v>
      </c>
      <c r="D1285" s="19" t="s">
        <v>2470</v>
      </c>
      <c r="E1285" s="6">
        <v>356.58</v>
      </c>
      <c r="F1285" s="4"/>
      <c r="G1285" s="7">
        <f>IFERROR(ROUND(F1285*E1285,2),)</f>
        <v>0</v>
      </c>
    </row>
    <row r="1286" spans="1:7" x14ac:dyDescent="0.25">
      <c r="A1286" s="19" t="s">
        <v>2591</v>
      </c>
      <c r="B1286" s="19" t="s">
        <v>2592</v>
      </c>
      <c r="C1286" s="19" t="s">
        <v>524</v>
      </c>
      <c r="D1286" s="19" t="s">
        <v>2470</v>
      </c>
      <c r="E1286" s="6">
        <v>410.52</v>
      </c>
      <c r="F1286" s="4"/>
      <c r="G1286" s="7">
        <f>IFERROR(ROUND(F1286*E1286,2),)</f>
        <v>0</v>
      </c>
    </row>
    <row r="1287" spans="1:7" x14ac:dyDescent="0.25">
      <c r="A1287" s="19" t="s">
        <v>2593</v>
      </c>
      <c r="B1287" s="19" t="s">
        <v>2594</v>
      </c>
      <c r="C1287" s="19" t="s">
        <v>524</v>
      </c>
      <c r="D1287" s="19" t="s">
        <v>2470</v>
      </c>
      <c r="E1287" s="6">
        <v>407.72</v>
      </c>
      <c r="F1287" s="4"/>
      <c r="G1287" s="7">
        <f>IFERROR(ROUND(F1287*E1287,2),)</f>
        <v>0</v>
      </c>
    </row>
    <row r="1288" spans="1:7" x14ac:dyDescent="0.25">
      <c r="A1288" s="19" t="s">
        <v>2595</v>
      </c>
      <c r="B1288" s="19" t="s">
        <v>2596</v>
      </c>
      <c r="C1288" s="19" t="s">
        <v>524</v>
      </c>
      <c r="D1288" s="19" t="s">
        <v>2470</v>
      </c>
      <c r="E1288" s="6">
        <v>339.8</v>
      </c>
      <c r="F1288" s="4"/>
      <c r="G1288" s="7">
        <f>IFERROR(ROUND(F1288*E1288,2),)</f>
        <v>0</v>
      </c>
    </row>
    <row r="1289" spans="1:7" x14ac:dyDescent="0.25">
      <c r="A1289" s="19" t="s">
        <v>2597</v>
      </c>
      <c r="B1289" s="19" t="s">
        <v>2598</v>
      </c>
      <c r="C1289" s="19" t="s">
        <v>524</v>
      </c>
      <c r="D1289" s="19" t="s">
        <v>2470</v>
      </c>
      <c r="E1289" s="6">
        <v>411.05</v>
      </c>
      <c r="F1289" s="4"/>
      <c r="G1289" s="7">
        <f>IFERROR(ROUND(F1289*E1289,2),)</f>
        <v>0</v>
      </c>
    </row>
    <row r="1290" spans="1:7" x14ac:dyDescent="0.25">
      <c r="A1290" s="19" t="s">
        <v>2599</v>
      </c>
      <c r="B1290" s="19" t="s">
        <v>2600</v>
      </c>
      <c r="C1290" s="19" t="s">
        <v>524</v>
      </c>
      <c r="D1290" s="19" t="s">
        <v>2470</v>
      </c>
      <c r="E1290" s="6">
        <v>476.34</v>
      </c>
      <c r="F1290" s="4"/>
      <c r="G1290" s="7">
        <f>IFERROR(ROUND(F1290*E1290,2),)</f>
        <v>0</v>
      </c>
    </row>
    <row r="1291" spans="1:7" x14ac:dyDescent="0.25">
      <c r="A1291" s="19" t="s">
        <v>2601</v>
      </c>
      <c r="B1291" s="19" t="s">
        <v>2602</v>
      </c>
      <c r="C1291" s="19" t="s">
        <v>524</v>
      </c>
      <c r="D1291" s="19" t="s">
        <v>2470</v>
      </c>
      <c r="E1291" s="6">
        <v>284.82</v>
      </c>
      <c r="F1291" s="4"/>
      <c r="G1291" s="7">
        <f>IFERROR(ROUND(F1291*E1291,2),)</f>
        <v>0</v>
      </c>
    </row>
    <row r="1292" spans="1:7" x14ac:dyDescent="0.25">
      <c r="A1292" s="19" t="s">
        <v>2603</v>
      </c>
      <c r="B1292" s="19" t="s">
        <v>2604</v>
      </c>
      <c r="C1292" s="19" t="s">
        <v>524</v>
      </c>
      <c r="D1292" s="19" t="s">
        <v>2470</v>
      </c>
      <c r="E1292" s="6">
        <v>301.18</v>
      </c>
      <c r="F1292" s="4"/>
      <c r="G1292" s="7">
        <f>IFERROR(ROUND(F1292*E1292,2),)</f>
        <v>0</v>
      </c>
    </row>
    <row r="1293" spans="1:7" x14ac:dyDescent="0.25">
      <c r="A1293" s="19" t="s">
        <v>2605</v>
      </c>
      <c r="B1293" s="19" t="s">
        <v>2606</v>
      </c>
      <c r="C1293" s="19" t="s">
        <v>524</v>
      </c>
      <c r="D1293" s="19" t="s">
        <v>2470</v>
      </c>
      <c r="E1293" s="6">
        <v>358.63</v>
      </c>
      <c r="F1293" s="4"/>
      <c r="G1293" s="7">
        <f>IFERROR(ROUND(F1293*E1293,2),)</f>
        <v>0</v>
      </c>
    </row>
    <row r="1294" spans="1:7" x14ac:dyDescent="0.25">
      <c r="A1294" s="19" t="s">
        <v>2607</v>
      </c>
      <c r="B1294" s="19" t="s">
        <v>2608</v>
      </c>
      <c r="C1294" s="19" t="s">
        <v>524</v>
      </c>
      <c r="D1294" s="19" t="s">
        <v>2470</v>
      </c>
      <c r="E1294" s="6">
        <v>370.35</v>
      </c>
      <c r="F1294" s="4"/>
      <c r="G1294" s="7">
        <f>IFERROR(ROUND(F1294*E1294,2),)</f>
        <v>0</v>
      </c>
    </row>
    <row r="1295" spans="1:7" x14ac:dyDescent="0.25">
      <c r="A1295" s="19" t="s">
        <v>2609</v>
      </c>
      <c r="B1295" s="19" t="s">
        <v>2610</v>
      </c>
      <c r="C1295" s="19" t="s">
        <v>524</v>
      </c>
      <c r="D1295" s="19" t="s">
        <v>2470</v>
      </c>
      <c r="E1295" s="6">
        <v>388.61</v>
      </c>
      <c r="F1295" s="4"/>
      <c r="G1295" s="7">
        <f>IFERROR(ROUND(F1295*E1295,2),)</f>
        <v>0</v>
      </c>
    </row>
    <row r="1296" spans="1:7" x14ac:dyDescent="0.25">
      <c r="A1296" s="19" t="s">
        <v>2611</v>
      </c>
      <c r="B1296" s="19" t="s">
        <v>2612</v>
      </c>
      <c r="C1296" s="19" t="s">
        <v>524</v>
      </c>
      <c r="D1296" s="19" t="s">
        <v>2470</v>
      </c>
      <c r="E1296" s="6">
        <v>461.62</v>
      </c>
      <c r="F1296" s="4"/>
      <c r="G1296" s="7">
        <f>IFERROR(ROUND(F1296*E1296,2),)</f>
        <v>0</v>
      </c>
    </row>
    <row r="1297" spans="1:7" x14ac:dyDescent="0.25">
      <c r="A1297" s="19" t="s">
        <v>2613</v>
      </c>
      <c r="B1297" s="19" t="s">
        <v>2614</v>
      </c>
      <c r="C1297" s="19" t="s">
        <v>524</v>
      </c>
      <c r="D1297" s="19" t="s">
        <v>2470</v>
      </c>
      <c r="E1297" s="6">
        <v>796.1</v>
      </c>
      <c r="F1297" s="4"/>
      <c r="G1297" s="7">
        <f>IFERROR(ROUND(F1297*E1297,2),)</f>
        <v>0</v>
      </c>
    </row>
    <row r="1298" spans="1:7" x14ac:dyDescent="0.25">
      <c r="A1298" s="19" t="s">
        <v>2615</v>
      </c>
      <c r="B1298" s="19" t="s">
        <v>2616</v>
      </c>
      <c r="C1298" s="19" t="s">
        <v>524</v>
      </c>
      <c r="D1298" s="19" t="s">
        <v>2470</v>
      </c>
      <c r="E1298" s="6">
        <v>747.17</v>
      </c>
      <c r="F1298" s="4"/>
      <c r="G1298" s="7">
        <f>IFERROR(ROUND(F1298*E1298,2),)</f>
        <v>0</v>
      </c>
    </row>
    <row r="1299" spans="1:7" x14ac:dyDescent="0.25">
      <c r="A1299" s="19" t="s">
        <v>2617</v>
      </c>
      <c r="B1299" s="19" t="s">
        <v>2618</v>
      </c>
      <c r="C1299" s="19" t="s">
        <v>524</v>
      </c>
      <c r="D1299" s="19" t="s">
        <v>2470</v>
      </c>
      <c r="E1299" s="6">
        <v>843.81</v>
      </c>
      <c r="F1299" s="4"/>
      <c r="G1299" s="7">
        <f>IFERROR(ROUND(F1299*E1299,2),)</f>
        <v>0</v>
      </c>
    </row>
    <row r="1300" spans="1:7" x14ac:dyDescent="0.25">
      <c r="A1300" s="19" t="s">
        <v>2619</v>
      </c>
      <c r="B1300" s="19" t="s">
        <v>2620</v>
      </c>
      <c r="C1300" s="19" t="s">
        <v>524</v>
      </c>
      <c r="D1300" s="19" t="s">
        <v>2470</v>
      </c>
      <c r="E1300" s="6">
        <v>1171.98</v>
      </c>
      <c r="F1300" s="4"/>
      <c r="G1300" s="7">
        <f>IFERROR(ROUND(F1300*E1300,2),)</f>
        <v>0</v>
      </c>
    </row>
    <row r="1301" spans="1:7" x14ac:dyDescent="0.25">
      <c r="A1301" s="19" t="s">
        <v>2621</v>
      </c>
      <c r="B1301" s="19" t="s">
        <v>2622</v>
      </c>
      <c r="C1301" s="19" t="s">
        <v>524</v>
      </c>
      <c r="D1301" s="19" t="s">
        <v>2470</v>
      </c>
      <c r="E1301" s="6">
        <v>1101.8399999999999</v>
      </c>
      <c r="F1301" s="4"/>
      <c r="G1301" s="7">
        <f>IFERROR(ROUND(F1301*E1301,2),)</f>
        <v>0</v>
      </c>
    </row>
    <row r="1302" spans="1:7" x14ac:dyDescent="0.25">
      <c r="A1302" s="19" t="s">
        <v>2623</v>
      </c>
      <c r="B1302" s="19" t="s">
        <v>2624</v>
      </c>
      <c r="C1302" s="19" t="s">
        <v>524</v>
      </c>
      <c r="D1302" s="19" t="s">
        <v>2470</v>
      </c>
      <c r="E1302" s="6">
        <v>1258.3699999999999</v>
      </c>
      <c r="F1302" s="4"/>
      <c r="G1302" s="7">
        <f>IFERROR(ROUND(F1302*E1302,2),)</f>
        <v>0</v>
      </c>
    </row>
    <row r="1303" spans="1:7" x14ac:dyDescent="0.25">
      <c r="A1303" s="19" t="s">
        <v>2625</v>
      </c>
      <c r="B1303" s="19" t="s">
        <v>2626</v>
      </c>
      <c r="C1303" s="19" t="s">
        <v>524</v>
      </c>
      <c r="D1303" s="19" t="s">
        <v>2470</v>
      </c>
      <c r="E1303" s="6">
        <v>704.71</v>
      </c>
      <c r="F1303" s="4"/>
      <c r="G1303" s="7">
        <f>IFERROR(ROUND(F1303*E1303,2),)</f>
        <v>0</v>
      </c>
    </row>
    <row r="1304" spans="1:7" x14ac:dyDescent="0.25">
      <c r="A1304" s="19" t="s">
        <v>2627</v>
      </c>
      <c r="B1304" s="19" t="s">
        <v>2628</v>
      </c>
      <c r="C1304" s="19" t="s">
        <v>524</v>
      </c>
      <c r="D1304" s="19" t="s">
        <v>2470</v>
      </c>
      <c r="E1304" s="6">
        <v>1364.24</v>
      </c>
      <c r="F1304" s="4"/>
      <c r="G1304" s="7">
        <f>IFERROR(ROUND(F1304*E1304,2),)</f>
        <v>0</v>
      </c>
    </row>
    <row r="1305" spans="1:7" x14ac:dyDescent="0.25">
      <c r="A1305" s="19" t="s">
        <v>2629</v>
      </c>
      <c r="B1305" s="19" t="s">
        <v>2630</v>
      </c>
      <c r="C1305" s="19" t="s">
        <v>524</v>
      </c>
      <c r="D1305" s="19" t="s">
        <v>2470</v>
      </c>
      <c r="E1305" s="6">
        <v>552.45000000000005</v>
      </c>
      <c r="F1305" s="4"/>
      <c r="G1305" s="7">
        <f>IFERROR(ROUND(F1305*E1305,2),)</f>
        <v>0</v>
      </c>
    </row>
    <row r="1306" spans="1:7" x14ac:dyDescent="0.25">
      <c r="A1306" s="19" t="s">
        <v>2631</v>
      </c>
      <c r="B1306" s="19" t="s">
        <v>2632</v>
      </c>
      <c r="C1306" s="19" t="s">
        <v>524</v>
      </c>
      <c r="D1306" s="19" t="s">
        <v>2470</v>
      </c>
      <c r="E1306" s="6">
        <v>551.86</v>
      </c>
      <c r="F1306" s="4"/>
      <c r="G1306" s="7">
        <f>IFERROR(ROUND(F1306*E1306,2),)</f>
        <v>0</v>
      </c>
    </row>
    <row r="1307" spans="1:7" x14ac:dyDescent="0.25">
      <c r="A1307" s="19" t="s">
        <v>2633</v>
      </c>
      <c r="B1307" s="19" t="s">
        <v>2634</v>
      </c>
      <c r="C1307" s="19" t="s">
        <v>524</v>
      </c>
      <c r="D1307" s="19" t="s">
        <v>2470</v>
      </c>
      <c r="E1307" s="6">
        <v>534.30999999999995</v>
      </c>
      <c r="F1307" s="4"/>
      <c r="G1307" s="7">
        <f>IFERROR(ROUND(F1307*E1307,2),)</f>
        <v>0</v>
      </c>
    </row>
    <row r="1308" spans="1:7" x14ac:dyDescent="0.25">
      <c r="A1308" s="19" t="s">
        <v>2635</v>
      </c>
      <c r="B1308" s="19" t="s">
        <v>2636</v>
      </c>
      <c r="C1308" s="19" t="s">
        <v>524</v>
      </c>
      <c r="D1308" s="19" t="s">
        <v>2470</v>
      </c>
      <c r="E1308" s="6">
        <v>553.75</v>
      </c>
      <c r="F1308" s="4"/>
      <c r="G1308" s="7">
        <f>IFERROR(ROUND(F1308*E1308,2),)</f>
        <v>0</v>
      </c>
    </row>
    <row r="1309" spans="1:7" x14ac:dyDescent="0.25">
      <c r="A1309" s="19" t="s">
        <v>2637</v>
      </c>
      <c r="B1309" s="19" t="s">
        <v>2638</v>
      </c>
      <c r="C1309" s="19" t="s">
        <v>524</v>
      </c>
      <c r="D1309" s="19" t="s">
        <v>2470</v>
      </c>
      <c r="E1309" s="6">
        <v>690.21</v>
      </c>
      <c r="F1309" s="4"/>
      <c r="G1309" s="7">
        <f>IFERROR(ROUND(F1309*E1309,2),)</f>
        <v>0</v>
      </c>
    </row>
    <row r="1310" spans="1:7" x14ac:dyDescent="0.25">
      <c r="A1310" s="19" t="s">
        <v>2639</v>
      </c>
      <c r="B1310" s="19" t="s">
        <v>2640</v>
      </c>
      <c r="C1310" s="19" t="s">
        <v>524</v>
      </c>
      <c r="D1310" s="19" t="s">
        <v>2470</v>
      </c>
      <c r="E1310" s="6">
        <v>624.82000000000005</v>
      </c>
      <c r="F1310" s="4"/>
      <c r="G1310" s="7">
        <f>IFERROR(ROUND(F1310*E1310,2),)</f>
        <v>0</v>
      </c>
    </row>
    <row r="1311" spans="1:7" x14ac:dyDescent="0.25">
      <c r="A1311" s="19" t="s">
        <v>2641</v>
      </c>
      <c r="B1311" s="19" t="s">
        <v>2642</v>
      </c>
      <c r="C1311" s="19" t="s">
        <v>524</v>
      </c>
      <c r="D1311" s="19" t="s">
        <v>2470</v>
      </c>
      <c r="E1311" s="6">
        <v>713.32</v>
      </c>
      <c r="F1311" s="4"/>
      <c r="G1311" s="7">
        <f>IFERROR(ROUND(F1311*E1311,2),)</f>
        <v>0</v>
      </c>
    </row>
    <row r="1312" spans="1:7" x14ac:dyDescent="0.25">
      <c r="A1312" s="19" t="s">
        <v>2643</v>
      </c>
      <c r="B1312" s="19" t="s">
        <v>2644</v>
      </c>
      <c r="C1312" s="19" t="s">
        <v>524</v>
      </c>
      <c r="D1312" s="19" t="s">
        <v>2470</v>
      </c>
      <c r="E1312" s="6">
        <v>429.92</v>
      </c>
      <c r="F1312" s="4"/>
      <c r="G1312" s="7">
        <f>IFERROR(ROUND(F1312*E1312,2),)</f>
        <v>0</v>
      </c>
    </row>
    <row r="1313" spans="1:7" x14ac:dyDescent="0.25">
      <c r="A1313" s="19" t="s">
        <v>2645</v>
      </c>
      <c r="B1313" s="19" t="s">
        <v>2646</v>
      </c>
      <c r="C1313" s="19" t="s">
        <v>524</v>
      </c>
      <c r="D1313" s="19" t="s">
        <v>2470</v>
      </c>
      <c r="E1313" s="6">
        <v>426.55</v>
      </c>
      <c r="F1313" s="4"/>
      <c r="G1313" s="7">
        <f>IFERROR(ROUND(F1313*E1313,2),)</f>
        <v>0</v>
      </c>
    </row>
    <row r="1314" spans="1:7" x14ac:dyDescent="0.25">
      <c r="A1314" s="19" t="s">
        <v>2647</v>
      </c>
      <c r="B1314" s="19" t="s">
        <v>2648</v>
      </c>
      <c r="C1314" s="19" t="s">
        <v>524</v>
      </c>
      <c r="D1314" s="19" t="s">
        <v>2470</v>
      </c>
      <c r="E1314" s="6">
        <v>353.08</v>
      </c>
      <c r="F1314" s="4"/>
      <c r="G1314" s="7">
        <f>IFERROR(ROUND(F1314*E1314,2),)</f>
        <v>0</v>
      </c>
    </row>
    <row r="1315" spans="1:7" x14ac:dyDescent="0.25">
      <c r="A1315" s="19" t="s">
        <v>2649</v>
      </c>
      <c r="B1315" s="19" t="s">
        <v>2650</v>
      </c>
      <c r="C1315" s="19" t="s">
        <v>524</v>
      </c>
      <c r="D1315" s="19" t="s">
        <v>2470</v>
      </c>
      <c r="E1315" s="6">
        <v>758.35</v>
      </c>
      <c r="F1315" s="4"/>
      <c r="G1315" s="7">
        <f>IFERROR(ROUND(F1315*E1315,2),)</f>
        <v>0</v>
      </c>
    </row>
    <row r="1316" spans="1:7" x14ac:dyDescent="0.25">
      <c r="A1316" s="19" t="s">
        <v>2651</v>
      </c>
      <c r="B1316" s="19" t="s">
        <v>2652</v>
      </c>
      <c r="C1316" s="19" t="s">
        <v>524</v>
      </c>
      <c r="D1316" s="19" t="s">
        <v>2470</v>
      </c>
      <c r="E1316" s="6">
        <v>1057.0899999999999</v>
      </c>
      <c r="F1316" s="4"/>
      <c r="G1316" s="7">
        <f>IFERROR(ROUND(F1316*E1316,2),)</f>
        <v>0</v>
      </c>
    </row>
    <row r="1317" spans="1:7" x14ac:dyDescent="0.25">
      <c r="A1317" s="19" t="s">
        <v>2653</v>
      </c>
      <c r="B1317" s="19" t="s">
        <v>2654</v>
      </c>
      <c r="C1317" s="19" t="s">
        <v>524</v>
      </c>
      <c r="D1317" s="19" t="s">
        <v>2470</v>
      </c>
      <c r="E1317" s="6">
        <v>1052.08</v>
      </c>
      <c r="F1317" s="4"/>
      <c r="G1317" s="7">
        <f>IFERROR(ROUND(F1317*E1317,2),)</f>
        <v>0</v>
      </c>
    </row>
    <row r="1318" spans="1:7" x14ac:dyDescent="0.25">
      <c r="A1318" s="19" t="s">
        <v>2655</v>
      </c>
      <c r="B1318" s="19" t="s">
        <v>2656</v>
      </c>
      <c r="C1318" s="19" t="s">
        <v>524</v>
      </c>
      <c r="D1318" s="19" t="s">
        <v>2470</v>
      </c>
      <c r="E1318" s="6">
        <v>1056.0899999999999</v>
      </c>
      <c r="F1318" s="4"/>
      <c r="G1318" s="7">
        <f>IFERROR(ROUND(F1318*E1318,2),)</f>
        <v>0</v>
      </c>
    </row>
    <row r="1319" spans="1:7" x14ac:dyDescent="0.25">
      <c r="A1319" s="19" t="s">
        <v>2657</v>
      </c>
      <c r="B1319" s="19" t="s">
        <v>2658</v>
      </c>
      <c r="C1319" s="19" t="s">
        <v>524</v>
      </c>
      <c r="D1319" s="19" t="s">
        <v>2470</v>
      </c>
      <c r="E1319" s="6" t="s">
        <v>98</v>
      </c>
      <c r="F1319" s="4"/>
      <c r="G1319" s="7">
        <f>IFERROR(ROUND(F1319*E1319,2),)</f>
        <v>0</v>
      </c>
    </row>
    <row r="1320" spans="1:7" x14ac:dyDescent="0.25">
      <c r="A1320" s="19" t="s">
        <v>2659</v>
      </c>
      <c r="B1320" s="19" t="s">
        <v>2660</v>
      </c>
      <c r="C1320" s="19" t="s">
        <v>524</v>
      </c>
      <c r="D1320" s="19" t="s">
        <v>2470</v>
      </c>
      <c r="E1320" s="6">
        <v>828.84</v>
      </c>
      <c r="F1320" s="4"/>
      <c r="G1320" s="7">
        <f>IFERROR(ROUND(F1320*E1320,2),)</f>
        <v>0</v>
      </c>
    </row>
    <row r="1321" spans="1:7" x14ac:dyDescent="0.25">
      <c r="A1321" s="19" t="s">
        <v>2661</v>
      </c>
      <c r="B1321" s="19" t="s">
        <v>2662</v>
      </c>
      <c r="C1321" s="19" t="s">
        <v>524</v>
      </c>
      <c r="D1321" s="19" t="s">
        <v>2470</v>
      </c>
      <c r="E1321" s="6">
        <v>545.39</v>
      </c>
      <c r="F1321" s="4"/>
      <c r="G1321" s="7">
        <f>IFERROR(ROUND(F1321*E1321,2),)</f>
        <v>0</v>
      </c>
    </row>
    <row r="1322" spans="1:7" x14ac:dyDescent="0.25">
      <c r="A1322" s="19" t="s">
        <v>2663</v>
      </c>
      <c r="B1322" s="19" t="s">
        <v>2664</v>
      </c>
      <c r="C1322" s="19" t="s">
        <v>524</v>
      </c>
      <c r="D1322" s="19" t="s">
        <v>2470</v>
      </c>
      <c r="E1322" s="6">
        <v>539.21</v>
      </c>
      <c r="F1322" s="4"/>
      <c r="G1322" s="7">
        <f>IFERROR(ROUND(F1322*E1322,2),)</f>
        <v>0</v>
      </c>
    </row>
    <row r="1323" spans="1:7" x14ac:dyDescent="0.25">
      <c r="A1323" s="19" t="s">
        <v>2665</v>
      </c>
      <c r="B1323" s="19" t="s">
        <v>2666</v>
      </c>
      <c r="C1323" s="19" t="s">
        <v>524</v>
      </c>
      <c r="D1323" s="19" t="s">
        <v>2470</v>
      </c>
      <c r="E1323" s="6">
        <v>976.07</v>
      </c>
      <c r="F1323" s="4"/>
      <c r="G1323" s="7">
        <f>IFERROR(ROUND(F1323*E1323,2),)</f>
        <v>0</v>
      </c>
    </row>
    <row r="1324" spans="1:7" x14ac:dyDescent="0.25">
      <c r="A1324" s="19" t="s">
        <v>2667</v>
      </c>
      <c r="B1324" s="19" t="s">
        <v>2668</v>
      </c>
      <c r="C1324" s="19" t="s">
        <v>524</v>
      </c>
      <c r="D1324" s="19" t="s">
        <v>2470</v>
      </c>
      <c r="E1324" s="6">
        <v>973.57</v>
      </c>
      <c r="F1324" s="4"/>
      <c r="G1324" s="7">
        <f>IFERROR(ROUND(F1324*E1324,2),)</f>
        <v>0</v>
      </c>
    </row>
    <row r="1325" spans="1:7" x14ac:dyDescent="0.25">
      <c r="A1325" s="19" t="s">
        <v>2669</v>
      </c>
      <c r="B1325" s="19" t="s">
        <v>2670</v>
      </c>
      <c r="C1325" s="19" t="s">
        <v>524</v>
      </c>
      <c r="D1325" s="19" t="s">
        <v>2470</v>
      </c>
      <c r="E1325" s="6">
        <v>1201.31</v>
      </c>
      <c r="F1325" s="4"/>
      <c r="G1325" s="7">
        <f>IFERROR(ROUND(F1325*E1325,2),)</f>
        <v>0</v>
      </c>
    </row>
    <row r="1326" spans="1:7" x14ac:dyDescent="0.25">
      <c r="A1326" s="19" t="s">
        <v>2671</v>
      </c>
      <c r="B1326" s="19" t="s">
        <v>2672</v>
      </c>
      <c r="C1326" s="19" t="s">
        <v>524</v>
      </c>
      <c r="D1326" s="19" t="s">
        <v>2470</v>
      </c>
      <c r="E1326" s="6">
        <v>882.5</v>
      </c>
      <c r="F1326" s="4"/>
      <c r="G1326" s="7">
        <f>IFERROR(ROUND(F1326*E1326,2),)</f>
        <v>0</v>
      </c>
    </row>
    <row r="1327" spans="1:7" x14ac:dyDescent="0.25">
      <c r="A1327" s="19" t="s">
        <v>2673</v>
      </c>
      <c r="B1327" s="19" t="s">
        <v>2674</v>
      </c>
      <c r="C1327" s="19" t="s">
        <v>524</v>
      </c>
      <c r="D1327" s="19" t="s">
        <v>2470</v>
      </c>
      <c r="E1327" s="6">
        <v>1196.43</v>
      </c>
      <c r="F1327" s="4"/>
      <c r="G1327" s="7">
        <f>IFERROR(ROUND(F1327*E1327,2),)</f>
        <v>0</v>
      </c>
    </row>
    <row r="1328" spans="1:7" x14ac:dyDescent="0.25">
      <c r="A1328" s="19" t="s">
        <v>2675</v>
      </c>
      <c r="B1328" s="19" t="s">
        <v>2676</v>
      </c>
      <c r="C1328" s="19" t="s">
        <v>524</v>
      </c>
      <c r="D1328" s="19" t="s">
        <v>2470</v>
      </c>
      <c r="E1328" s="6">
        <v>778.69</v>
      </c>
      <c r="F1328" s="4"/>
      <c r="G1328" s="7">
        <f>IFERROR(ROUND(F1328*E1328,2),)</f>
        <v>0</v>
      </c>
    </row>
    <row r="1329" spans="1:7" x14ac:dyDescent="0.25">
      <c r="A1329" s="19" t="s">
        <v>2677</v>
      </c>
      <c r="B1329" s="19" t="s">
        <v>2678</v>
      </c>
      <c r="C1329" s="19" t="s">
        <v>524</v>
      </c>
      <c r="D1329" s="19" t="s">
        <v>2470</v>
      </c>
      <c r="E1329" s="6">
        <v>788.12</v>
      </c>
      <c r="F1329" s="4"/>
      <c r="G1329" s="7">
        <f>IFERROR(ROUND(F1329*E1329,2),)</f>
        <v>0</v>
      </c>
    </row>
    <row r="1330" spans="1:7" x14ac:dyDescent="0.25">
      <c r="A1330" s="19" t="s">
        <v>2679</v>
      </c>
      <c r="B1330" s="19" t="s">
        <v>2680</v>
      </c>
      <c r="C1330" s="19" t="s">
        <v>524</v>
      </c>
      <c r="D1330" s="19" t="s">
        <v>2470</v>
      </c>
      <c r="E1330" s="6">
        <v>723.6</v>
      </c>
      <c r="F1330" s="4"/>
      <c r="G1330" s="7">
        <f>IFERROR(ROUND(F1330*E1330,2),)</f>
        <v>0</v>
      </c>
    </row>
    <row r="1331" spans="1:7" x14ac:dyDescent="0.25">
      <c r="A1331" s="19" t="s">
        <v>2681</v>
      </c>
      <c r="B1331" s="19" t="s">
        <v>2682</v>
      </c>
      <c r="C1331" s="19" t="s">
        <v>524</v>
      </c>
      <c r="D1331" s="19" t="s">
        <v>2470</v>
      </c>
      <c r="E1331" s="6">
        <v>861.22</v>
      </c>
      <c r="F1331" s="4"/>
      <c r="G1331" s="7">
        <f>IFERROR(ROUND(F1331*E1331,2),)</f>
        <v>0</v>
      </c>
    </row>
    <row r="1332" spans="1:7" x14ac:dyDescent="0.25">
      <c r="A1332" s="19" t="s">
        <v>2683</v>
      </c>
      <c r="B1332" s="19" t="s">
        <v>2684</v>
      </c>
      <c r="C1332" s="19" t="s">
        <v>524</v>
      </c>
      <c r="D1332" s="19" t="s">
        <v>2470</v>
      </c>
      <c r="E1332" s="6">
        <v>859.4</v>
      </c>
      <c r="F1332" s="4"/>
      <c r="G1332" s="7">
        <f>IFERROR(ROUND(F1332*E1332,2),)</f>
        <v>0</v>
      </c>
    </row>
    <row r="1333" spans="1:7" x14ac:dyDescent="0.25">
      <c r="A1333" s="19" t="s">
        <v>2685</v>
      </c>
      <c r="B1333" s="19" t="s">
        <v>2686</v>
      </c>
      <c r="C1333" s="19" t="s">
        <v>524</v>
      </c>
      <c r="D1333" s="19" t="s">
        <v>2470</v>
      </c>
      <c r="E1333" s="6">
        <v>692.78</v>
      </c>
      <c r="F1333" s="4"/>
      <c r="G1333" s="7">
        <f>IFERROR(ROUND(F1333*E1333,2),)</f>
        <v>0</v>
      </c>
    </row>
    <row r="1334" spans="1:7" x14ac:dyDescent="0.25">
      <c r="A1334" s="19" t="s">
        <v>2687</v>
      </c>
      <c r="B1334" s="19" t="s">
        <v>2688</v>
      </c>
      <c r="C1334" s="19" t="s">
        <v>524</v>
      </c>
      <c r="D1334" s="19" t="s">
        <v>2470</v>
      </c>
      <c r="E1334" s="6">
        <v>1155.69</v>
      </c>
      <c r="F1334" s="4"/>
      <c r="G1334" s="7">
        <f>IFERROR(ROUND(F1334*E1334,2),)</f>
        <v>0</v>
      </c>
    </row>
    <row r="1335" spans="1:7" x14ac:dyDescent="0.25">
      <c r="A1335" s="19" t="s">
        <v>2689</v>
      </c>
      <c r="B1335" s="19" t="s">
        <v>2690</v>
      </c>
      <c r="C1335" s="19" t="s">
        <v>524</v>
      </c>
      <c r="D1335" s="19" t="s">
        <v>2470</v>
      </c>
      <c r="E1335" s="6">
        <v>1166.58</v>
      </c>
      <c r="F1335" s="4"/>
      <c r="G1335" s="7">
        <f>IFERROR(ROUND(F1335*E1335,2),)</f>
        <v>0</v>
      </c>
    </row>
    <row r="1336" spans="1:7" x14ac:dyDescent="0.25">
      <c r="A1336" s="19" t="s">
        <v>2691</v>
      </c>
      <c r="B1336" s="19" t="s">
        <v>2692</v>
      </c>
      <c r="C1336" s="19" t="s">
        <v>524</v>
      </c>
      <c r="D1336" s="19" t="s">
        <v>2470</v>
      </c>
      <c r="E1336" s="6">
        <v>987.54</v>
      </c>
      <c r="F1336" s="4"/>
      <c r="G1336" s="7">
        <f>IFERROR(ROUND(F1336*E1336,2),)</f>
        <v>0</v>
      </c>
    </row>
    <row r="1337" spans="1:7" x14ac:dyDescent="0.25">
      <c r="A1337" s="19" t="s">
        <v>2693</v>
      </c>
      <c r="B1337" s="19" t="s">
        <v>2694</v>
      </c>
      <c r="C1337" s="19" t="s">
        <v>524</v>
      </c>
      <c r="D1337" s="19" t="s">
        <v>2470</v>
      </c>
      <c r="E1337" s="6">
        <v>1045.75</v>
      </c>
      <c r="F1337" s="4"/>
      <c r="G1337" s="7">
        <f>IFERROR(ROUND(F1337*E1337,2),)</f>
        <v>0</v>
      </c>
    </row>
    <row r="1338" spans="1:7" x14ac:dyDescent="0.25">
      <c r="A1338" s="19" t="s">
        <v>2695</v>
      </c>
      <c r="B1338" s="19" t="s">
        <v>2696</v>
      </c>
      <c r="C1338" s="19" t="s">
        <v>524</v>
      </c>
      <c r="D1338" s="19" t="s">
        <v>2470</v>
      </c>
      <c r="E1338" s="6">
        <v>1509.41</v>
      </c>
      <c r="F1338" s="4"/>
      <c r="G1338" s="7">
        <f>IFERROR(ROUND(F1338*E1338,2),)</f>
        <v>0</v>
      </c>
    </row>
    <row r="1339" spans="1:7" x14ac:dyDescent="0.25">
      <c r="A1339" s="19" t="s">
        <v>2697</v>
      </c>
      <c r="B1339" s="19" t="s">
        <v>2698</v>
      </c>
      <c r="C1339" s="19" t="s">
        <v>524</v>
      </c>
      <c r="D1339" s="19" t="s">
        <v>2470</v>
      </c>
      <c r="E1339" s="6">
        <v>965.42</v>
      </c>
      <c r="F1339" s="4"/>
      <c r="G1339" s="7">
        <f>IFERROR(ROUND(F1339*E1339,2),)</f>
        <v>0</v>
      </c>
    </row>
    <row r="1340" spans="1:7" x14ac:dyDescent="0.25">
      <c r="A1340" s="19" t="s">
        <v>2699</v>
      </c>
      <c r="B1340" s="19" t="s">
        <v>2700</v>
      </c>
      <c r="C1340" s="19" t="s">
        <v>524</v>
      </c>
      <c r="D1340" s="19" t="s">
        <v>2470</v>
      </c>
      <c r="E1340" s="6">
        <v>442.4</v>
      </c>
      <c r="F1340" s="4"/>
      <c r="G1340" s="7">
        <f>IFERROR(ROUND(F1340*E1340,2),)</f>
        <v>0</v>
      </c>
    </row>
    <row r="1341" spans="1:7" x14ac:dyDescent="0.25">
      <c r="A1341" s="19" t="s">
        <v>2701</v>
      </c>
      <c r="B1341" s="19" t="s">
        <v>2702</v>
      </c>
      <c r="C1341" s="19" t="s">
        <v>524</v>
      </c>
      <c r="D1341" s="19" t="s">
        <v>2470</v>
      </c>
      <c r="E1341" s="6">
        <v>1024.8599999999999</v>
      </c>
      <c r="F1341" s="4"/>
      <c r="G1341" s="7">
        <f>IFERROR(ROUND(F1341*E1341,2),)</f>
        <v>0</v>
      </c>
    </row>
    <row r="1342" spans="1:7" x14ac:dyDescent="0.25">
      <c r="A1342" s="19" t="s">
        <v>2703</v>
      </c>
      <c r="B1342" s="19" t="s">
        <v>2704</v>
      </c>
      <c r="C1342" s="19" t="s">
        <v>524</v>
      </c>
      <c r="D1342" s="19" t="s">
        <v>2470</v>
      </c>
      <c r="E1342" s="6">
        <v>1010.68</v>
      </c>
      <c r="F1342" s="4"/>
      <c r="G1342" s="7">
        <f>IFERROR(ROUND(F1342*E1342,2),)</f>
        <v>0</v>
      </c>
    </row>
    <row r="1343" spans="1:7" x14ac:dyDescent="0.25">
      <c r="A1343" s="19" t="s">
        <v>2705</v>
      </c>
      <c r="B1343" s="19" t="s">
        <v>2706</v>
      </c>
      <c r="C1343" s="19" t="s">
        <v>524</v>
      </c>
      <c r="D1343" s="19" t="s">
        <v>2470</v>
      </c>
      <c r="E1343" s="6">
        <v>1479.1</v>
      </c>
      <c r="F1343" s="4"/>
      <c r="G1343" s="7">
        <f>IFERROR(ROUND(F1343*E1343,2),)</f>
        <v>0</v>
      </c>
    </row>
    <row r="1344" spans="1:7" x14ac:dyDescent="0.25">
      <c r="A1344" s="19" t="s">
        <v>2707</v>
      </c>
      <c r="B1344" s="19" t="s">
        <v>2708</v>
      </c>
      <c r="C1344" s="19" t="s">
        <v>524</v>
      </c>
      <c r="D1344" s="19" t="s">
        <v>2470</v>
      </c>
      <c r="E1344" s="6">
        <v>486.57</v>
      </c>
      <c r="F1344" s="4"/>
      <c r="G1344" s="7">
        <f>IFERROR(ROUND(F1344*E1344,2),)</f>
        <v>0</v>
      </c>
    </row>
    <row r="1345" spans="1:7" x14ac:dyDescent="0.25">
      <c r="A1345" s="19" t="s">
        <v>2709</v>
      </c>
      <c r="B1345" s="19" t="s">
        <v>2710</v>
      </c>
      <c r="C1345" s="19" t="s">
        <v>524</v>
      </c>
      <c r="D1345" s="19" t="s">
        <v>2470</v>
      </c>
      <c r="E1345" s="6">
        <v>473.43</v>
      </c>
      <c r="F1345" s="4"/>
      <c r="G1345" s="7">
        <f>IFERROR(ROUND(F1345*E1345,2),)</f>
        <v>0</v>
      </c>
    </row>
    <row r="1346" spans="1:7" x14ac:dyDescent="0.25">
      <c r="A1346" s="19" t="s">
        <v>2711</v>
      </c>
      <c r="B1346" s="19" t="s">
        <v>2712</v>
      </c>
      <c r="C1346" s="19" t="s">
        <v>524</v>
      </c>
      <c r="D1346" s="19" t="s">
        <v>2470</v>
      </c>
      <c r="E1346" s="6">
        <v>548.85</v>
      </c>
      <c r="F1346" s="4"/>
      <c r="G1346" s="7">
        <f>IFERROR(ROUND(F1346*E1346,2),)</f>
        <v>0</v>
      </c>
    </row>
    <row r="1347" spans="1:7" x14ac:dyDescent="0.25">
      <c r="A1347" s="19" t="s">
        <v>2713</v>
      </c>
      <c r="B1347" s="19" t="s">
        <v>2714</v>
      </c>
      <c r="C1347" s="19" t="s">
        <v>524</v>
      </c>
      <c r="D1347" s="19" t="s">
        <v>2470</v>
      </c>
      <c r="E1347" s="6">
        <v>545.01</v>
      </c>
      <c r="F1347" s="4"/>
      <c r="G1347" s="7">
        <f>IFERROR(ROUND(F1347*E1347,2),)</f>
        <v>0</v>
      </c>
    </row>
    <row r="1348" spans="1:7" x14ac:dyDescent="0.25">
      <c r="A1348" s="19" t="s">
        <v>2715</v>
      </c>
      <c r="B1348" s="19" t="s">
        <v>2716</v>
      </c>
      <c r="C1348" s="19" t="s">
        <v>524</v>
      </c>
      <c r="D1348" s="19" t="s">
        <v>2470</v>
      </c>
      <c r="E1348" s="6">
        <v>566.77</v>
      </c>
      <c r="F1348" s="4"/>
      <c r="G1348" s="7">
        <f>IFERROR(ROUND(F1348*E1348,2),)</f>
        <v>0</v>
      </c>
    </row>
    <row r="1349" spans="1:7" x14ac:dyDescent="0.25">
      <c r="A1349" s="19" t="s">
        <v>2717</v>
      </c>
      <c r="B1349" s="19" t="s">
        <v>2718</v>
      </c>
      <c r="C1349" s="19" t="s">
        <v>524</v>
      </c>
      <c r="D1349" s="19" t="s">
        <v>2470</v>
      </c>
      <c r="E1349" s="6">
        <v>561.95000000000005</v>
      </c>
      <c r="F1349" s="4"/>
      <c r="G1349" s="7">
        <f>IFERROR(ROUND(F1349*E1349,2),)</f>
        <v>0</v>
      </c>
    </row>
    <row r="1350" spans="1:7" x14ac:dyDescent="0.25">
      <c r="A1350" s="19" t="s">
        <v>2719</v>
      </c>
      <c r="B1350" s="19" t="s">
        <v>2720</v>
      </c>
      <c r="C1350" s="19" t="s">
        <v>524</v>
      </c>
      <c r="D1350" s="19" t="s">
        <v>2470</v>
      </c>
      <c r="E1350" s="6">
        <v>431.57</v>
      </c>
      <c r="F1350" s="4"/>
      <c r="G1350" s="7">
        <f>IFERROR(ROUND(F1350*E1350,2),)</f>
        <v>0</v>
      </c>
    </row>
    <row r="1351" spans="1:7" x14ac:dyDescent="0.25">
      <c r="A1351" s="19" t="s">
        <v>2721</v>
      </c>
      <c r="B1351" s="19" t="s">
        <v>2722</v>
      </c>
      <c r="C1351" s="19" t="s">
        <v>524</v>
      </c>
      <c r="D1351" s="19" t="s">
        <v>2470</v>
      </c>
      <c r="E1351" s="6">
        <v>490.16</v>
      </c>
      <c r="F1351" s="4"/>
      <c r="G1351" s="7">
        <f>IFERROR(ROUND(F1351*E1351,2),)</f>
        <v>0</v>
      </c>
    </row>
    <row r="1352" spans="1:7" x14ac:dyDescent="0.25">
      <c r="A1352" s="19" t="s">
        <v>2723</v>
      </c>
      <c r="B1352" s="19" t="s">
        <v>2724</v>
      </c>
      <c r="C1352" s="19" t="s">
        <v>524</v>
      </c>
      <c r="D1352" s="19" t="s">
        <v>2470</v>
      </c>
      <c r="E1352" s="6">
        <v>509.28</v>
      </c>
      <c r="F1352" s="4"/>
      <c r="G1352" s="7">
        <f>IFERROR(ROUND(F1352*E1352,2),)</f>
        <v>0</v>
      </c>
    </row>
    <row r="1353" spans="1:7" x14ac:dyDescent="0.25">
      <c r="A1353" s="19" t="s">
        <v>2725</v>
      </c>
      <c r="B1353" s="19" t="s">
        <v>2726</v>
      </c>
      <c r="C1353" s="19" t="s">
        <v>524</v>
      </c>
      <c r="D1353" s="19" t="s">
        <v>2470</v>
      </c>
      <c r="E1353" s="6">
        <v>438.49</v>
      </c>
      <c r="F1353" s="4"/>
      <c r="G1353" s="7">
        <f>IFERROR(ROUND(F1353*E1353,2),)</f>
        <v>0</v>
      </c>
    </row>
    <row r="1354" spans="1:7" x14ac:dyDescent="0.25">
      <c r="A1354" s="19" t="s">
        <v>2727</v>
      </c>
      <c r="B1354" s="19" t="s">
        <v>2728</v>
      </c>
      <c r="C1354" s="19" t="s">
        <v>524</v>
      </c>
      <c r="D1354" s="19" t="s">
        <v>2470</v>
      </c>
      <c r="E1354" s="6">
        <v>573.16999999999996</v>
      </c>
      <c r="F1354" s="4"/>
      <c r="G1354" s="7">
        <f>IFERROR(ROUND(F1354*E1354,2),)</f>
        <v>0</v>
      </c>
    </row>
    <row r="1355" spans="1:7" x14ac:dyDescent="0.25">
      <c r="A1355" s="19" t="s">
        <v>2729</v>
      </c>
      <c r="B1355" s="19" t="s">
        <v>2730</v>
      </c>
      <c r="C1355" s="19" t="s">
        <v>524</v>
      </c>
      <c r="D1355" s="19" t="s">
        <v>2470</v>
      </c>
      <c r="E1355" s="6">
        <v>791.13</v>
      </c>
      <c r="F1355" s="4"/>
      <c r="G1355" s="7">
        <f>IFERROR(ROUND(F1355*E1355,2),)</f>
        <v>0</v>
      </c>
    </row>
    <row r="1356" spans="1:7" x14ac:dyDescent="0.25">
      <c r="A1356" s="19" t="s">
        <v>2731</v>
      </c>
      <c r="B1356" s="19" t="s">
        <v>2732</v>
      </c>
      <c r="C1356" s="19" t="s">
        <v>524</v>
      </c>
      <c r="D1356" s="19" t="s">
        <v>2470</v>
      </c>
      <c r="E1356" s="6">
        <v>219.71</v>
      </c>
      <c r="F1356" s="4"/>
      <c r="G1356" s="7">
        <f>IFERROR(ROUND(F1356*E1356,2),)</f>
        <v>0</v>
      </c>
    </row>
    <row r="1357" spans="1:7" x14ac:dyDescent="0.25">
      <c r="A1357" s="19" t="s">
        <v>2733</v>
      </c>
      <c r="B1357" s="19" t="s">
        <v>2734</v>
      </c>
      <c r="C1357" s="19" t="s">
        <v>524</v>
      </c>
      <c r="D1357" s="19" t="s">
        <v>2470</v>
      </c>
      <c r="E1357" s="6">
        <v>1183.08</v>
      </c>
      <c r="F1357" s="4"/>
      <c r="G1357" s="7">
        <f>IFERROR(ROUND(F1357*E1357,2),)</f>
        <v>0</v>
      </c>
    </row>
    <row r="1358" spans="1:7" x14ac:dyDescent="0.25">
      <c r="A1358" s="19" t="s">
        <v>2735</v>
      </c>
      <c r="B1358" s="19" t="s">
        <v>2736</v>
      </c>
      <c r="C1358" s="19" t="s">
        <v>524</v>
      </c>
      <c r="D1358" s="19" t="s">
        <v>2470</v>
      </c>
      <c r="E1358" s="6" t="s">
        <v>98</v>
      </c>
      <c r="F1358" s="4"/>
      <c r="G1358" s="7">
        <f>IFERROR(ROUND(F1358*E1358,2),)</f>
        <v>0</v>
      </c>
    </row>
    <row r="1359" spans="1:7" x14ac:dyDescent="0.25">
      <c r="A1359" s="19" t="s">
        <v>2737</v>
      </c>
      <c r="B1359" s="19" t="s">
        <v>2738</v>
      </c>
      <c r="C1359" s="19" t="s">
        <v>524</v>
      </c>
      <c r="D1359" s="19" t="s">
        <v>2470</v>
      </c>
      <c r="E1359" s="6">
        <v>561.12</v>
      </c>
      <c r="F1359" s="4"/>
      <c r="G1359" s="7">
        <f>IFERROR(ROUND(F1359*E1359,2),)</f>
        <v>0</v>
      </c>
    </row>
    <row r="1360" spans="1:7" x14ac:dyDescent="0.25">
      <c r="A1360" s="19" t="s">
        <v>2739</v>
      </c>
      <c r="B1360" s="19" t="s">
        <v>2740</v>
      </c>
      <c r="C1360" s="19" t="s">
        <v>524</v>
      </c>
      <c r="D1360" s="19" t="s">
        <v>2470</v>
      </c>
      <c r="E1360" s="6">
        <v>243.37</v>
      </c>
      <c r="F1360" s="4"/>
      <c r="G1360" s="7">
        <f>IFERROR(ROUND(F1360*E1360,2),)</f>
        <v>0</v>
      </c>
    </row>
    <row r="1361" spans="1:7" x14ac:dyDescent="0.25">
      <c r="A1361" s="19" t="s">
        <v>2741</v>
      </c>
      <c r="B1361" s="19" t="s">
        <v>2742</v>
      </c>
      <c r="C1361" s="19" t="s">
        <v>524</v>
      </c>
      <c r="D1361" s="19" t="s">
        <v>2470</v>
      </c>
      <c r="E1361" s="6">
        <v>903.4</v>
      </c>
      <c r="F1361" s="4"/>
      <c r="G1361" s="7">
        <f>IFERROR(ROUND(F1361*E1361,2),)</f>
        <v>0</v>
      </c>
    </row>
    <row r="1362" spans="1:7" x14ac:dyDescent="0.25">
      <c r="A1362" s="19" t="s">
        <v>2743</v>
      </c>
      <c r="B1362" s="19" t="s">
        <v>2744</v>
      </c>
      <c r="C1362" s="19" t="s">
        <v>524</v>
      </c>
      <c r="D1362" s="19" t="s">
        <v>2470</v>
      </c>
      <c r="E1362" s="6">
        <v>736.61</v>
      </c>
      <c r="F1362" s="4"/>
      <c r="G1362" s="7">
        <f>IFERROR(ROUND(F1362*E1362,2),)</f>
        <v>0</v>
      </c>
    </row>
    <row r="1363" spans="1:7" x14ac:dyDescent="0.25">
      <c r="A1363" s="19" t="s">
        <v>2745</v>
      </c>
      <c r="B1363" s="19" t="s">
        <v>2746</v>
      </c>
      <c r="C1363" s="19" t="s">
        <v>524</v>
      </c>
      <c r="D1363" s="19" t="s">
        <v>2470</v>
      </c>
      <c r="E1363" s="6">
        <v>764.02</v>
      </c>
      <c r="F1363" s="4"/>
      <c r="G1363" s="7">
        <f>IFERROR(ROUND(F1363*E1363,2),)</f>
        <v>0</v>
      </c>
    </row>
    <row r="1364" spans="1:7" x14ac:dyDescent="0.25">
      <c r="A1364" s="19" t="s">
        <v>2747</v>
      </c>
      <c r="B1364" s="19" t="s">
        <v>2748</v>
      </c>
      <c r="C1364" s="19" t="s">
        <v>524</v>
      </c>
      <c r="D1364" s="19" t="s">
        <v>2470</v>
      </c>
      <c r="E1364" s="6">
        <v>732.02</v>
      </c>
      <c r="F1364" s="4"/>
      <c r="G1364" s="7">
        <f>IFERROR(ROUND(F1364*E1364,2),)</f>
        <v>0</v>
      </c>
    </row>
    <row r="1365" spans="1:7" x14ac:dyDescent="0.25">
      <c r="A1365" s="19" t="s">
        <v>2749</v>
      </c>
      <c r="B1365" s="19" t="s">
        <v>2750</v>
      </c>
      <c r="C1365" s="19" t="s">
        <v>524</v>
      </c>
      <c r="D1365" s="19" t="s">
        <v>2470</v>
      </c>
      <c r="E1365" s="6">
        <v>901.51</v>
      </c>
      <c r="F1365" s="4"/>
      <c r="G1365" s="7">
        <f>IFERROR(ROUND(F1365*E1365,2),)</f>
        <v>0</v>
      </c>
    </row>
    <row r="1366" spans="1:7" x14ac:dyDescent="0.25">
      <c r="A1366" s="19" t="s">
        <v>2751</v>
      </c>
      <c r="B1366" s="19" t="s">
        <v>2752</v>
      </c>
      <c r="C1366" s="19" t="s">
        <v>524</v>
      </c>
      <c r="D1366" s="19" t="s">
        <v>2470</v>
      </c>
      <c r="E1366" s="6">
        <v>1035.93</v>
      </c>
      <c r="F1366" s="4"/>
      <c r="G1366" s="7">
        <f>IFERROR(ROUND(F1366*E1366,2),)</f>
        <v>0</v>
      </c>
    </row>
    <row r="1367" spans="1:7" x14ac:dyDescent="0.25">
      <c r="A1367" s="18" t="s">
        <v>2753</v>
      </c>
      <c r="B1367" s="18" t="s">
        <v>2754</v>
      </c>
      <c r="C1367" s="18" t="s">
        <v>524</v>
      </c>
      <c r="D1367" s="18" t="s">
        <v>2470</v>
      </c>
      <c r="E1367" s="6">
        <v>904.2</v>
      </c>
      <c r="F1367" s="4"/>
      <c r="G1367" s="7">
        <f>IFERROR(ROUND(F1367*E1367,2),)</f>
        <v>0</v>
      </c>
    </row>
    <row r="1368" spans="1:7" x14ac:dyDescent="0.25">
      <c r="A1368" s="18" t="s">
        <v>2755</v>
      </c>
      <c r="B1368" s="18" t="s">
        <v>2756</v>
      </c>
      <c r="C1368" s="18" t="s">
        <v>524</v>
      </c>
      <c r="D1368" s="18" t="s">
        <v>2470</v>
      </c>
      <c r="E1368" s="6">
        <v>501.44</v>
      </c>
      <c r="F1368" s="4"/>
      <c r="G1368" s="7">
        <f>IFERROR(ROUND(F1368*E1368,2),)</f>
        <v>0</v>
      </c>
    </row>
    <row r="1369" spans="1:7" x14ac:dyDescent="0.25">
      <c r="A1369" s="18" t="s">
        <v>2757</v>
      </c>
      <c r="B1369" s="18" t="s">
        <v>2758</v>
      </c>
      <c r="C1369" s="18" t="s">
        <v>524</v>
      </c>
      <c r="D1369" s="18" t="s">
        <v>2470</v>
      </c>
      <c r="E1369" s="6">
        <v>907.38</v>
      </c>
      <c r="F1369" s="4"/>
      <c r="G1369" s="7">
        <f>IFERROR(ROUND(F1369*E1369,2),)</f>
        <v>0</v>
      </c>
    </row>
    <row r="1370" spans="1:7" x14ac:dyDescent="0.25">
      <c r="A1370" s="18" t="s">
        <v>2759</v>
      </c>
      <c r="B1370" s="18" t="s">
        <v>2760</v>
      </c>
      <c r="C1370" s="18" t="s">
        <v>524</v>
      </c>
      <c r="D1370" s="18" t="s">
        <v>2470</v>
      </c>
      <c r="E1370" s="6">
        <v>1315.64</v>
      </c>
      <c r="F1370" s="4"/>
      <c r="G1370" s="7">
        <f>IFERROR(ROUND(F1370*E1370,2),)</f>
        <v>0</v>
      </c>
    </row>
    <row r="1371" spans="1:7" x14ac:dyDescent="0.25">
      <c r="A1371" s="19" t="s">
        <v>2761</v>
      </c>
      <c r="B1371" s="19" t="s">
        <v>2762</v>
      </c>
      <c r="C1371" s="19" t="s">
        <v>524</v>
      </c>
      <c r="D1371" s="19" t="s">
        <v>2470</v>
      </c>
      <c r="E1371" s="6">
        <v>797.3</v>
      </c>
      <c r="F1371" s="4"/>
      <c r="G1371" s="7">
        <f>IFERROR(ROUND(F1371*E1371,2),)</f>
        <v>0</v>
      </c>
    </row>
    <row r="1372" spans="1:7" x14ac:dyDescent="0.25">
      <c r="A1372" s="19" t="s">
        <v>2763</v>
      </c>
      <c r="B1372" s="19" t="s">
        <v>2764</v>
      </c>
      <c r="C1372" s="19" t="s">
        <v>524</v>
      </c>
      <c r="D1372" s="19" t="s">
        <v>2470</v>
      </c>
      <c r="E1372" s="6">
        <v>965.47</v>
      </c>
      <c r="F1372" s="4"/>
      <c r="G1372" s="7">
        <f>IFERROR(ROUND(F1372*E1372,2),)</f>
        <v>0</v>
      </c>
    </row>
    <row r="1373" spans="1:7" x14ac:dyDescent="0.25">
      <c r="A1373" s="19" t="s">
        <v>2765</v>
      </c>
      <c r="B1373" s="19" t="s">
        <v>2766</v>
      </c>
      <c r="C1373" s="19" t="s">
        <v>524</v>
      </c>
      <c r="D1373" s="19" t="s">
        <v>2470</v>
      </c>
      <c r="E1373" s="6">
        <v>1397.23</v>
      </c>
      <c r="F1373" s="4"/>
      <c r="G1373" s="7">
        <f>IFERROR(ROUND(F1373*E1373,2),)</f>
        <v>0</v>
      </c>
    </row>
    <row r="1374" spans="1:7" x14ac:dyDescent="0.25">
      <c r="A1374" s="19" t="s">
        <v>2767</v>
      </c>
      <c r="B1374" s="19" t="s">
        <v>2768</v>
      </c>
      <c r="C1374" s="19" t="s">
        <v>524</v>
      </c>
      <c r="D1374" s="19" t="s">
        <v>2470</v>
      </c>
      <c r="E1374" s="6">
        <v>1518.9</v>
      </c>
      <c r="F1374" s="4"/>
      <c r="G1374" s="7">
        <f>IFERROR(ROUND(F1374*E1374,2),)</f>
        <v>0</v>
      </c>
    </row>
    <row r="1375" spans="1:7" x14ac:dyDescent="0.25">
      <c r="A1375" s="19" t="s">
        <v>2769</v>
      </c>
      <c r="B1375" s="19" t="s">
        <v>2770</v>
      </c>
      <c r="C1375" s="19" t="s">
        <v>524</v>
      </c>
      <c r="D1375" s="19" t="s">
        <v>2470</v>
      </c>
      <c r="E1375" s="6">
        <v>459.01</v>
      </c>
      <c r="F1375" s="4"/>
      <c r="G1375" s="7">
        <f>IFERROR(ROUND(F1375*E1375,2),)</f>
        <v>0</v>
      </c>
    </row>
    <row r="1376" spans="1:7" x14ac:dyDescent="0.25">
      <c r="A1376" s="19" t="s">
        <v>2771</v>
      </c>
      <c r="B1376" s="19" t="s">
        <v>2772</v>
      </c>
      <c r="C1376" s="19" t="s">
        <v>524</v>
      </c>
      <c r="D1376" s="19" t="s">
        <v>2470</v>
      </c>
      <c r="E1376" s="6">
        <v>551.37</v>
      </c>
      <c r="F1376" s="4"/>
      <c r="G1376" s="7">
        <f>IFERROR(ROUND(F1376*E1376,2),)</f>
        <v>0</v>
      </c>
    </row>
    <row r="1377" spans="1:7" x14ac:dyDescent="0.25">
      <c r="A1377" s="19" t="s">
        <v>2773</v>
      </c>
      <c r="B1377" s="19" t="s">
        <v>2774</v>
      </c>
      <c r="C1377" s="19" t="s">
        <v>524</v>
      </c>
      <c r="D1377" s="19" t="s">
        <v>2470</v>
      </c>
      <c r="E1377" s="6">
        <v>486.64</v>
      </c>
      <c r="F1377" s="4"/>
      <c r="G1377" s="7">
        <f>IFERROR(ROUND(F1377*E1377,2),)</f>
        <v>0</v>
      </c>
    </row>
    <row r="1378" spans="1:7" x14ac:dyDescent="0.25">
      <c r="A1378" s="19" t="s">
        <v>2775</v>
      </c>
      <c r="B1378" s="19" t="s">
        <v>2776</v>
      </c>
      <c r="C1378" s="19" t="s">
        <v>524</v>
      </c>
      <c r="D1378" s="19" t="s">
        <v>2470</v>
      </c>
      <c r="E1378" s="6">
        <v>609.6</v>
      </c>
      <c r="F1378" s="4"/>
      <c r="G1378" s="7">
        <f>IFERROR(ROUND(F1378*E1378,2),)</f>
        <v>0</v>
      </c>
    </row>
    <row r="1379" spans="1:7" x14ac:dyDescent="0.25">
      <c r="A1379" s="19" t="s">
        <v>2777</v>
      </c>
      <c r="B1379" s="19" t="s">
        <v>2778</v>
      </c>
      <c r="C1379" s="19" t="s">
        <v>524</v>
      </c>
      <c r="D1379" s="19" t="s">
        <v>2470</v>
      </c>
      <c r="E1379" s="6">
        <v>379.09</v>
      </c>
      <c r="F1379" s="4"/>
      <c r="G1379" s="7">
        <f>IFERROR(ROUND(F1379*E1379,2),)</f>
        <v>0</v>
      </c>
    </row>
    <row r="1380" spans="1:7" x14ac:dyDescent="0.25">
      <c r="A1380" s="19" t="s">
        <v>2779</v>
      </c>
      <c r="B1380" s="19" t="s">
        <v>2780</v>
      </c>
      <c r="C1380" s="19" t="s">
        <v>524</v>
      </c>
      <c r="D1380" s="19" t="s">
        <v>2470</v>
      </c>
      <c r="E1380" s="6">
        <v>410.57</v>
      </c>
      <c r="F1380" s="4"/>
      <c r="G1380" s="7">
        <f>IFERROR(ROUND(F1380*E1380,2),)</f>
        <v>0</v>
      </c>
    </row>
    <row r="1381" spans="1:7" x14ac:dyDescent="0.25">
      <c r="A1381" s="19" t="s">
        <v>2781</v>
      </c>
      <c r="B1381" s="19" t="s">
        <v>2782</v>
      </c>
      <c r="C1381" s="19" t="s">
        <v>524</v>
      </c>
      <c r="D1381" s="19" t="s">
        <v>2470</v>
      </c>
      <c r="E1381" s="6">
        <v>455.23</v>
      </c>
      <c r="F1381" s="4"/>
      <c r="G1381" s="7">
        <f>IFERROR(ROUND(F1381*E1381,2),)</f>
        <v>0</v>
      </c>
    </row>
    <row r="1382" spans="1:7" x14ac:dyDescent="0.25">
      <c r="A1382" s="19" t="s">
        <v>2783</v>
      </c>
      <c r="B1382" s="19" t="s">
        <v>2784</v>
      </c>
      <c r="C1382" s="19" t="s">
        <v>524</v>
      </c>
      <c r="D1382" s="19" t="s">
        <v>2470</v>
      </c>
      <c r="E1382" s="6">
        <v>397</v>
      </c>
      <c r="F1382" s="4"/>
      <c r="G1382" s="7">
        <f>IFERROR(ROUND(F1382*E1382,2),)</f>
        <v>0</v>
      </c>
    </row>
    <row r="1383" spans="1:7" x14ac:dyDescent="0.25">
      <c r="A1383" s="18" t="s">
        <v>2785</v>
      </c>
      <c r="B1383" s="18" t="s">
        <v>2786</v>
      </c>
      <c r="C1383" s="18" t="s">
        <v>524</v>
      </c>
      <c r="D1383" s="18" t="s">
        <v>2470</v>
      </c>
      <c r="E1383" s="6">
        <v>313.32</v>
      </c>
      <c r="F1383" s="4"/>
      <c r="G1383" s="7">
        <f>IFERROR(ROUND(F1383*E1383,2),)</f>
        <v>0</v>
      </c>
    </row>
    <row r="1384" spans="1:7" x14ac:dyDescent="0.25">
      <c r="A1384" s="19" t="s">
        <v>2787</v>
      </c>
      <c r="B1384" s="19" t="s">
        <v>2788</v>
      </c>
      <c r="C1384" s="19" t="s">
        <v>524</v>
      </c>
      <c r="D1384" s="19" t="s">
        <v>2470</v>
      </c>
      <c r="E1384" s="6">
        <v>439.96</v>
      </c>
      <c r="F1384" s="4"/>
      <c r="G1384" s="7">
        <f>IFERROR(ROUND(F1384*E1384,2),)</f>
        <v>0</v>
      </c>
    </row>
    <row r="1385" spans="1:7" x14ac:dyDescent="0.25">
      <c r="A1385" s="19" t="s">
        <v>2789</v>
      </c>
      <c r="B1385" s="19" t="s">
        <v>2790</v>
      </c>
      <c r="C1385" s="19" t="s">
        <v>524</v>
      </c>
      <c r="D1385" s="19" t="s">
        <v>2470</v>
      </c>
      <c r="E1385" s="6">
        <v>1596.26</v>
      </c>
      <c r="F1385" s="4"/>
      <c r="G1385" s="7">
        <f>IFERROR(ROUND(F1385*E1385,2),)</f>
        <v>0</v>
      </c>
    </row>
    <row r="1386" spans="1:7" x14ac:dyDescent="0.25">
      <c r="A1386" s="19" t="s">
        <v>2791</v>
      </c>
      <c r="B1386" s="19" t="s">
        <v>2792</v>
      </c>
      <c r="C1386" s="19" t="s">
        <v>524</v>
      </c>
      <c r="D1386" s="19" t="s">
        <v>2470</v>
      </c>
      <c r="E1386" s="6">
        <v>1287.47</v>
      </c>
      <c r="F1386" s="4"/>
      <c r="G1386" s="7">
        <f>IFERROR(ROUND(F1386*E1386,2),)</f>
        <v>0</v>
      </c>
    </row>
    <row r="1387" spans="1:7" x14ac:dyDescent="0.25">
      <c r="A1387" s="19" t="s">
        <v>2793</v>
      </c>
      <c r="B1387" s="19" t="s">
        <v>2794</v>
      </c>
      <c r="C1387" s="19" t="s">
        <v>524</v>
      </c>
      <c r="D1387" s="19" t="s">
        <v>2470</v>
      </c>
      <c r="E1387" s="6">
        <v>1039.73</v>
      </c>
      <c r="F1387" s="4"/>
      <c r="G1387" s="7">
        <f>IFERROR(ROUND(F1387*E1387,2),)</f>
        <v>0</v>
      </c>
    </row>
    <row r="1388" spans="1:7" x14ac:dyDescent="0.25">
      <c r="A1388" s="19" t="s">
        <v>2795</v>
      </c>
      <c r="B1388" s="19" t="s">
        <v>2796</v>
      </c>
      <c r="C1388" s="19" t="s">
        <v>524</v>
      </c>
      <c r="D1388" s="19" t="s">
        <v>2470</v>
      </c>
      <c r="E1388" s="6">
        <v>603.67999999999995</v>
      </c>
      <c r="F1388" s="4"/>
      <c r="G1388" s="7">
        <f>IFERROR(ROUND(F1388*E1388,2),)</f>
        <v>0</v>
      </c>
    </row>
    <row r="1389" spans="1:7" x14ac:dyDescent="0.25">
      <c r="A1389" s="19" t="s">
        <v>2797</v>
      </c>
      <c r="B1389" s="19" t="s">
        <v>2798</v>
      </c>
      <c r="C1389" s="19" t="s">
        <v>524</v>
      </c>
      <c r="D1389" s="19" t="s">
        <v>2470</v>
      </c>
      <c r="E1389" s="6">
        <v>491.14</v>
      </c>
      <c r="F1389" s="4"/>
      <c r="G1389" s="7">
        <f>IFERROR(ROUND(F1389*E1389,2),)</f>
        <v>0</v>
      </c>
    </row>
    <row r="1390" spans="1:7" x14ac:dyDescent="0.25">
      <c r="A1390" s="19" t="s">
        <v>2799</v>
      </c>
      <c r="B1390" s="19" t="s">
        <v>2800</v>
      </c>
      <c r="C1390" s="19" t="s">
        <v>524</v>
      </c>
      <c r="D1390" s="19" t="s">
        <v>2470</v>
      </c>
      <c r="E1390" s="6">
        <v>480.16</v>
      </c>
      <c r="F1390" s="4"/>
      <c r="G1390" s="7">
        <f>IFERROR(ROUND(F1390*E1390,2),)</f>
        <v>0</v>
      </c>
    </row>
    <row r="1391" spans="1:7" x14ac:dyDescent="0.25">
      <c r="A1391" s="19" t="s">
        <v>2801</v>
      </c>
      <c r="B1391" s="19" t="s">
        <v>2802</v>
      </c>
      <c r="C1391" s="19" t="s">
        <v>524</v>
      </c>
      <c r="D1391" s="19" t="s">
        <v>2470</v>
      </c>
      <c r="E1391" s="6">
        <v>421.28</v>
      </c>
      <c r="F1391" s="4"/>
      <c r="G1391" s="7">
        <f>IFERROR(ROUND(F1391*E1391,2),)</f>
        <v>0</v>
      </c>
    </row>
    <row r="1392" spans="1:7" x14ac:dyDescent="0.25">
      <c r="A1392" s="19" t="s">
        <v>2803</v>
      </c>
      <c r="B1392" s="19" t="s">
        <v>2804</v>
      </c>
      <c r="C1392" s="19" t="s">
        <v>524</v>
      </c>
      <c r="D1392" s="19" t="s">
        <v>2470</v>
      </c>
      <c r="E1392" s="6">
        <v>423.74</v>
      </c>
      <c r="F1392" s="4"/>
      <c r="G1392" s="7">
        <f>IFERROR(ROUND(F1392*E1392,2),)</f>
        <v>0</v>
      </c>
    </row>
    <row r="1393" spans="1:7" x14ac:dyDescent="0.25">
      <c r="A1393" s="19" t="s">
        <v>2805</v>
      </c>
      <c r="B1393" s="19" t="s">
        <v>2806</v>
      </c>
      <c r="C1393" s="19" t="s">
        <v>524</v>
      </c>
      <c r="D1393" s="19" t="s">
        <v>2470</v>
      </c>
      <c r="E1393" s="6">
        <v>327.45</v>
      </c>
      <c r="F1393" s="4"/>
      <c r="G1393" s="7">
        <f>IFERROR(ROUND(F1393*E1393,2),)</f>
        <v>0</v>
      </c>
    </row>
    <row r="1394" spans="1:7" x14ac:dyDescent="0.25">
      <c r="A1394" s="19" t="s">
        <v>2807</v>
      </c>
      <c r="B1394" s="19" t="s">
        <v>2808</v>
      </c>
      <c r="C1394" s="19" t="s">
        <v>524</v>
      </c>
      <c r="D1394" s="19" t="s">
        <v>2470</v>
      </c>
      <c r="E1394" s="6" t="s">
        <v>98</v>
      </c>
      <c r="F1394" s="4"/>
      <c r="G1394" s="7">
        <f>IFERROR(ROUND(F1394*E1394,2),)</f>
        <v>0</v>
      </c>
    </row>
    <row r="1395" spans="1:7" x14ac:dyDescent="0.25">
      <c r="A1395" s="19" t="s">
        <v>2809</v>
      </c>
      <c r="B1395" s="19" t="s">
        <v>2810</v>
      </c>
      <c r="C1395" s="19" t="s">
        <v>524</v>
      </c>
      <c r="D1395" s="19" t="s">
        <v>2470</v>
      </c>
      <c r="E1395" s="6">
        <v>360.68</v>
      </c>
      <c r="F1395" s="4"/>
      <c r="G1395" s="7">
        <f>IFERROR(ROUND(F1395*E1395,2),)</f>
        <v>0</v>
      </c>
    </row>
    <row r="1396" spans="1:7" x14ac:dyDescent="0.25">
      <c r="A1396" s="19" t="s">
        <v>2811</v>
      </c>
      <c r="B1396" s="19" t="s">
        <v>2812</v>
      </c>
      <c r="C1396" s="19" t="s">
        <v>524</v>
      </c>
      <c r="D1396" s="19" t="s">
        <v>2470</v>
      </c>
      <c r="E1396" s="6">
        <v>360.4</v>
      </c>
      <c r="F1396" s="4"/>
      <c r="G1396" s="7">
        <f>IFERROR(ROUND(F1396*E1396,2),)</f>
        <v>0</v>
      </c>
    </row>
    <row r="1397" spans="1:7" x14ac:dyDescent="0.25">
      <c r="A1397" s="19" t="s">
        <v>2813</v>
      </c>
      <c r="B1397" s="19" t="s">
        <v>2814</v>
      </c>
      <c r="C1397" s="19" t="s">
        <v>524</v>
      </c>
      <c r="D1397" s="19" t="s">
        <v>2470</v>
      </c>
      <c r="E1397" s="6">
        <v>573.74</v>
      </c>
      <c r="F1397" s="4"/>
      <c r="G1397" s="7">
        <f>IFERROR(ROUND(F1397*E1397,2),)</f>
        <v>0</v>
      </c>
    </row>
    <row r="1398" spans="1:7" x14ac:dyDescent="0.25">
      <c r="A1398" s="19" t="s">
        <v>2815</v>
      </c>
      <c r="B1398" s="19" t="s">
        <v>2816</v>
      </c>
      <c r="C1398" s="19" t="s">
        <v>524</v>
      </c>
      <c r="D1398" s="19" t="s">
        <v>2470</v>
      </c>
      <c r="E1398" s="6">
        <v>427.4</v>
      </c>
      <c r="F1398" s="4"/>
      <c r="G1398" s="7">
        <f>IFERROR(ROUND(F1398*E1398,2),)</f>
        <v>0</v>
      </c>
    </row>
    <row r="1399" spans="1:7" x14ac:dyDescent="0.25">
      <c r="A1399" s="19" t="s">
        <v>2817</v>
      </c>
      <c r="B1399" s="19" t="s">
        <v>2818</v>
      </c>
      <c r="C1399" s="19" t="s">
        <v>524</v>
      </c>
      <c r="D1399" s="19" t="s">
        <v>2470</v>
      </c>
      <c r="E1399" s="6">
        <v>531.63</v>
      </c>
      <c r="F1399" s="4"/>
      <c r="G1399" s="7">
        <f>IFERROR(ROUND(F1399*E1399,2),)</f>
        <v>0</v>
      </c>
    </row>
    <row r="1400" spans="1:7" x14ac:dyDescent="0.25">
      <c r="A1400" s="19" t="s">
        <v>2819</v>
      </c>
      <c r="B1400" s="19" t="s">
        <v>2820</v>
      </c>
      <c r="C1400" s="19" t="s">
        <v>524</v>
      </c>
      <c r="D1400" s="19" t="s">
        <v>2470</v>
      </c>
      <c r="E1400" s="6" t="s">
        <v>98</v>
      </c>
      <c r="F1400" s="4"/>
      <c r="G1400" s="7">
        <f>IFERROR(ROUND(F1400*E1400,2),)</f>
        <v>0</v>
      </c>
    </row>
    <row r="1401" spans="1:7" x14ac:dyDescent="0.25">
      <c r="A1401" s="19" t="s">
        <v>2821</v>
      </c>
      <c r="B1401" s="19" t="s">
        <v>2822</v>
      </c>
      <c r="C1401" s="19" t="s">
        <v>783</v>
      </c>
      <c r="D1401" s="19" t="s">
        <v>2470</v>
      </c>
      <c r="E1401" s="6">
        <v>256.47000000000003</v>
      </c>
      <c r="F1401" s="4"/>
      <c r="G1401" s="7">
        <f>IFERROR(ROUND(F1401*E1401,2),)</f>
        <v>0</v>
      </c>
    </row>
    <row r="1402" spans="1:7" x14ac:dyDescent="0.25">
      <c r="A1402" s="19" t="s">
        <v>2823</v>
      </c>
      <c r="B1402" s="19" t="s">
        <v>2824</v>
      </c>
      <c r="C1402" s="19" t="s">
        <v>783</v>
      </c>
      <c r="D1402" s="19" t="s">
        <v>2470</v>
      </c>
      <c r="E1402" s="6">
        <v>322.07</v>
      </c>
      <c r="F1402" s="4"/>
      <c r="G1402" s="7">
        <f>IFERROR(ROUND(F1402*E1402,2),)</f>
        <v>0</v>
      </c>
    </row>
    <row r="1403" spans="1:7" x14ac:dyDescent="0.25">
      <c r="A1403" s="19" t="s">
        <v>2825</v>
      </c>
      <c r="B1403" s="19" t="s">
        <v>2826</v>
      </c>
      <c r="C1403" s="19" t="s">
        <v>783</v>
      </c>
      <c r="D1403" s="19" t="s">
        <v>2470</v>
      </c>
      <c r="E1403" s="6">
        <v>373.67</v>
      </c>
      <c r="F1403" s="4"/>
      <c r="G1403" s="7">
        <f>IFERROR(ROUND(F1403*E1403,2),)</f>
        <v>0</v>
      </c>
    </row>
    <row r="1404" spans="1:7" x14ac:dyDescent="0.25">
      <c r="A1404" s="19" t="s">
        <v>2827</v>
      </c>
      <c r="B1404" s="19" t="s">
        <v>2828</v>
      </c>
      <c r="C1404" s="19" t="s">
        <v>783</v>
      </c>
      <c r="D1404" s="19" t="s">
        <v>2470</v>
      </c>
      <c r="E1404" s="6">
        <v>220.23</v>
      </c>
      <c r="F1404" s="4"/>
      <c r="G1404" s="7">
        <f>IFERROR(ROUND(F1404*E1404,2),)</f>
        <v>0</v>
      </c>
    </row>
    <row r="1405" spans="1:7" x14ac:dyDescent="0.25">
      <c r="A1405" s="19" t="s">
        <v>2829</v>
      </c>
      <c r="B1405" s="19" t="s">
        <v>2830</v>
      </c>
      <c r="C1405" s="19" t="s">
        <v>783</v>
      </c>
      <c r="D1405" s="19" t="s">
        <v>2470</v>
      </c>
      <c r="E1405" s="6">
        <v>385.05</v>
      </c>
      <c r="F1405" s="4"/>
      <c r="G1405" s="7">
        <f>IFERROR(ROUND(F1405*E1405,2),)</f>
        <v>0</v>
      </c>
    </row>
    <row r="1406" spans="1:7" x14ac:dyDescent="0.25">
      <c r="A1406" s="19" t="s">
        <v>2831</v>
      </c>
      <c r="B1406" s="19" t="s">
        <v>2832</v>
      </c>
      <c r="C1406" s="19" t="s">
        <v>783</v>
      </c>
      <c r="D1406" s="19" t="s">
        <v>2470</v>
      </c>
      <c r="E1406" s="6">
        <v>386.42</v>
      </c>
      <c r="F1406" s="4"/>
      <c r="G1406" s="7">
        <f>IFERROR(ROUND(F1406*E1406,2),)</f>
        <v>0</v>
      </c>
    </row>
    <row r="1407" spans="1:7" x14ac:dyDescent="0.25">
      <c r="A1407" s="19" t="s">
        <v>2833</v>
      </c>
      <c r="B1407" s="19" t="s">
        <v>2834</v>
      </c>
      <c r="C1407" s="19" t="s">
        <v>783</v>
      </c>
      <c r="D1407" s="19" t="s">
        <v>2470</v>
      </c>
      <c r="E1407" s="6">
        <v>322.62</v>
      </c>
      <c r="F1407" s="4"/>
      <c r="G1407" s="7">
        <f>IFERROR(ROUND(F1407*E1407,2),)</f>
        <v>0</v>
      </c>
    </row>
    <row r="1408" spans="1:7" x14ac:dyDescent="0.25">
      <c r="A1408" s="19" t="s">
        <v>2835</v>
      </c>
      <c r="B1408" s="19" t="s">
        <v>2836</v>
      </c>
      <c r="C1408" s="19" t="s">
        <v>783</v>
      </c>
      <c r="D1408" s="19" t="s">
        <v>2470</v>
      </c>
      <c r="E1408" s="6">
        <v>370.34</v>
      </c>
      <c r="F1408" s="4"/>
      <c r="G1408" s="7">
        <f>IFERROR(ROUND(F1408*E1408,2),)</f>
        <v>0</v>
      </c>
    </row>
    <row r="1409" spans="1:7" x14ac:dyDescent="0.25">
      <c r="A1409" s="19" t="s">
        <v>2837</v>
      </c>
      <c r="B1409" s="19" t="s">
        <v>2838</v>
      </c>
      <c r="C1409" s="19" t="s">
        <v>783</v>
      </c>
      <c r="D1409" s="19" t="s">
        <v>2470</v>
      </c>
      <c r="E1409" s="6">
        <v>283.3</v>
      </c>
      <c r="F1409" s="4"/>
      <c r="G1409" s="7">
        <f>IFERROR(ROUND(F1409*E1409,2),)</f>
        <v>0</v>
      </c>
    </row>
    <row r="1410" spans="1:7" x14ac:dyDescent="0.25">
      <c r="A1410" s="19" t="s">
        <v>2839</v>
      </c>
      <c r="B1410" s="19" t="s">
        <v>2840</v>
      </c>
      <c r="C1410" s="19" t="s">
        <v>783</v>
      </c>
      <c r="D1410" s="19" t="s">
        <v>2470</v>
      </c>
      <c r="E1410" s="6" t="s">
        <v>98</v>
      </c>
      <c r="F1410" s="4"/>
      <c r="G1410" s="7">
        <f>IFERROR(ROUND(F1410*E1410,2),)</f>
        <v>0</v>
      </c>
    </row>
    <row r="1411" spans="1:7" x14ac:dyDescent="0.25">
      <c r="A1411" s="19" t="s">
        <v>2841</v>
      </c>
      <c r="B1411" s="19" t="s">
        <v>2842</v>
      </c>
      <c r="C1411" s="19" t="s">
        <v>783</v>
      </c>
      <c r="D1411" s="19" t="s">
        <v>2470</v>
      </c>
      <c r="E1411" s="6">
        <v>350.63</v>
      </c>
      <c r="F1411" s="4"/>
      <c r="G1411" s="7">
        <f>IFERROR(ROUND(F1411*E1411,2),)</f>
        <v>0</v>
      </c>
    </row>
    <row r="1412" spans="1:7" x14ac:dyDescent="0.25">
      <c r="A1412" s="19" t="s">
        <v>2843</v>
      </c>
      <c r="B1412" s="19" t="s">
        <v>2844</v>
      </c>
      <c r="C1412" s="19" t="s">
        <v>783</v>
      </c>
      <c r="D1412" s="19" t="s">
        <v>2470</v>
      </c>
      <c r="E1412" s="6">
        <v>377.87</v>
      </c>
      <c r="F1412" s="4"/>
      <c r="G1412" s="7">
        <f>IFERROR(ROUND(F1412*E1412,2),)</f>
        <v>0</v>
      </c>
    </row>
    <row r="1413" spans="1:7" x14ac:dyDescent="0.25">
      <c r="A1413" s="19" t="s">
        <v>2845</v>
      </c>
      <c r="B1413" s="19" t="s">
        <v>2846</v>
      </c>
      <c r="C1413" s="19" t="s">
        <v>783</v>
      </c>
      <c r="D1413" s="19" t="s">
        <v>2470</v>
      </c>
      <c r="E1413" s="6">
        <v>182.22</v>
      </c>
      <c r="F1413" s="4"/>
      <c r="G1413" s="7">
        <f>IFERROR(ROUND(F1413*E1413,2),)</f>
        <v>0</v>
      </c>
    </row>
    <row r="1414" spans="1:7" x14ac:dyDescent="0.25">
      <c r="A1414" s="19" t="s">
        <v>2847</v>
      </c>
      <c r="B1414" s="19" t="s">
        <v>2848</v>
      </c>
      <c r="C1414" s="19" t="s">
        <v>783</v>
      </c>
      <c r="D1414" s="19" t="s">
        <v>2470</v>
      </c>
      <c r="E1414" s="6">
        <v>485.12</v>
      </c>
      <c r="F1414" s="4"/>
      <c r="G1414" s="7">
        <f>IFERROR(ROUND(F1414*E1414,2),)</f>
        <v>0</v>
      </c>
    </row>
    <row r="1415" spans="1:7" x14ac:dyDescent="0.25">
      <c r="A1415" s="19" t="s">
        <v>2849</v>
      </c>
      <c r="B1415" s="19" t="s">
        <v>2850</v>
      </c>
      <c r="C1415" s="19" t="s">
        <v>783</v>
      </c>
      <c r="D1415" s="19" t="s">
        <v>2470</v>
      </c>
      <c r="E1415" s="6">
        <v>598.44000000000005</v>
      </c>
      <c r="F1415" s="4"/>
      <c r="G1415" s="7">
        <f>IFERROR(ROUND(F1415*E1415,2),)</f>
        <v>0</v>
      </c>
    </row>
    <row r="1416" spans="1:7" x14ac:dyDescent="0.25">
      <c r="A1416" s="19" t="s">
        <v>2851</v>
      </c>
      <c r="B1416" s="19" t="s">
        <v>2852</v>
      </c>
      <c r="C1416" s="19" t="s">
        <v>783</v>
      </c>
      <c r="D1416" s="19" t="s">
        <v>2470</v>
      </c>
      <c r="E1416" s="6">
        <v>200.48</v>
      </c>
      <c r="F1416" s="4"/>
      <c r="G1416" s="7">
        <f>IFERROR(ROUND(F1416*E1416,2),)</f>
        <v>0</v>
      </c>
    </row>
    <row r="1417" spans="1:7" x14ac:dyDescent="0.25">
      <c r="A1417" s="19" t="s">
        <v>2853</v>
      </c>
      <c r="B1417" s="19" t="s">
        <v>2854</v>
      </c>
      <c r="C1417" s="19" t="s">
        <v>783</v>
      </c>
      <c r="D1417" s="19" t="s">
        <v>2470</v>
      </c>
      <c r="E1417" s="6">
        <v>293.76</v>
      </c>
      <c r="F1417" s="4"/>
      <c r="G1417" s="7">
        <f>IFERROR(ROUND(F1417*E1417,2),)</f>
        <v>0</v>
      </c>
    </row>
    <row r="1418" spans="1:7" x14ac:dyDescent="0.25">
      <c r="A1418" s="19" t="s">
        <v>2855</v>
      </c>
      <c r="B1418" s="19" t="s">
        <v>2856</v>
      </c>
      <c r="C1418" s="19" t="s">
        <v>783</v>
      </c>
      <c r="D1418" s="19" t="s">
        <v>2470</v>
      </c>
      <c r="E1418" s="6">
        <v>202.84</v>
      </c>
      <c r="F1418" s="4"/>
      <c r="G1418" s="7">
        <f>IFERROR(ROUND(F1418*E1418,2),)</f>
        <v>0</v>
      </c>
    </row>
    <row r="1419" spans="1:7" x14ac:dyDescent="0.25">
      <c r="A1419" s="19" t="s">
        <v>2857</v>
      </c>
      <c r="B1419" s="19" t="s">
        <v>2858</v>
      </c>
      <c r="C1419" s="19" t="s">
        <v>783</v>
      </c>
      <c r="D1419" s="19" t="s">
        <v>2470</v>
      </c>
      <c r="E1419" s="6">
        <v>315.67</v>
      </c>
      <c r="F1419" s="4"/>
      <c r="G1419" s="7">
        <f>IFERROR(ROUND(F1419*E1419,2),)</f>
        <v>0</v>
      </c>
    </row>
    <row r="1420" spans="1:7" x14ac:dyDescent="0.25">
      <c r="A1420" s="19" t="s">
        <v>2859</v>
      </c>
      <c r="B1420" s="19" t="s">
        <v>2860</v>
      </c>
      <c r="C1420" s="19" t="s">
        <v>783</v>
      </c>
      <c r="D1420" s="19" t="s">
        <v>2470</v>
      </c>
      <c r="E1420" s="6">
        <v>301.22000000000003</v>
      </c>
      <c r="F1420" s="4"/>
      <c r="G1420" s="7">
        <f>IFERROR(ROUND(F1420*E1420,2),)</f>
        <v>0</v>
      </c>
    </row>
    <row r="1421" spans="1:7" x14ac:dyDescent="0.25">
      <c r="A1421" s="19" t="s">
        <v>2861</v>
      </c>
      <c r="B1421" s="19" t="s">
        <v>2862</v>
      </c>
      <c r="C1421" s="19" t="s">
        <v>783</v>
      </c>
      <c r="D1421" s="19" t="s">
        <v>2470</v>
      </c>
      <c r="E1421" s="6">
        <v>269.20999999999998</v>
      </c>
      <c r="F1421" s="4"/>
      <c r="G1421" s="7">
        <f>IFERROR(ROUND(F1421*E1421,2),)</f>
        <v>0</v>
      </c>
    </row>
    <row r="1422" spans="1:7" x14ac:dyDescent="0.25">
      <c r="A1422" s="19" t="s">
        <v>2863</v>
      </c>
      <c r="B1422" s="19" t="s">
        <v>2864</v>
      </c>
      <c r="C1422" s="19" t="s">
        <v>783</v>
      </c>
      <c r="D1422" s="19" t="s">
        <v>2470</v>
      </c>
      <c r="E1422" s="6" t="s">
        <v>98</v>
      </c>
      <c r="F1422" s="4"/>
      <c r="G1422" s="7">
        <f>IFERROR(ROUND(F1422*E1422,2),)</f>
        <v>0</v>
      </c>
    </row>
    <row r="1423" spans="1:7" x14ac:dyDescent="0.25">
      <c r="A1423" s="19" t="s">
        <v>2865</v>
      </c>
      <c r="B1423" s="19" t="s">
        <v>2866</v>
      </c>
      <c r="C1423" s="19" t="s">
        <v>783</v>
      </c>
      <c r="D1423" s="19" t="s">
        <v>2470</v>
      </c>
      <c r="E1423" s="6">
        <v>209.32</v>
      </c>
      <c r="F1423" s="4"/>
      <c r="G1423" s="7">
        <f>IFERROR(ROUND(F1423*E1423,2),)</f>
        <v>0</v>
      </c>
    </row>
    <row r="1424" spans="1:7" x14ac:dyDescent="0.25">
      <c r="A1424" s="19" t="s">
        <v>2867</v>
      </c>
      <c r="B1424" s="19" t="s">
        <v>2868</v>
      </c>
      <c r="C1424" s="19" t="s">
        <v>783</v>
      </c>
      <c r="D1424" s="19" t="s">
        <v>2470</v>
      </c>
      <c r="E1424" s="6">
        <v>202.97</v>
      </c>
      <c r="F1424" s="4"/>
      <c r="G1424" s="7">
        <f>IFERROR(ROUND(F1424*E1424,2),)</f>
        <v>0</v>
      </c>
    </row>
    <row r="1425" spans="1:7" x14ac:dyDescent="0.25">
      <c r="A1425" s="19" t="s">
        <v>2869</v>
      </c>
      <c r="B1425" s="19" t="s">
        <v>2870</v>
      </c>
      <c r="C1425" s="19" t="s">
        <v>783</v>
      </c>
      <c r="D1425" s="19" t="s">
        <v>2470</v>
      </c>
      <c r="E1425" s="6">
        <v>305.57</v>
      </c>
      <c r="F1425" s="4"/>
      <c r="G1425" s="7">
        <f>IFERROR(ROUND(F1425*E1425,2),)</f>
        <v>0</v>
      </c>
    </row>
    <row r="1426" spans="1:7" x14ac:dyDescent="0.25">
      <c r="A1426" s="19" t="s">
        <v>2871</v>
      </c>
      <c r="B1426" s="19" t="s">
        <v>2872</v>
      </c>
      <c r="C1426" s="19" t="s">
        <v>783</v>
      </c>
      <c r="D1426" s="19" t="s">
        <v>2470</v>
      </c>
      <c r="E1426" s="6">
        <v>204.05</v>
      </c>
      <c r="F1426" s="4"/>
      <c r="G1426" s="7">
        <f>IFERROR(ROUND(F1426*E1426,2),)</f>
        <v>0</v>
      </c>
    </row>
    <row r="1427" spans="1:7" x14ac:dyDescent="0.25">
      <c r="A1427" s="19" t="s">
        <v>2873</v>
      </c>
      <c r="B1427" s="19" t="s">
        <v>2874</v>
      </c>
      <c r="C1427" s="19" t="s">
        <v>783</v>
      </c>
      <c r="D1427" s="19" t="s">
        <v>2470</v>
      </c>
      <c r="E1427" s="6">
        <v>232.91</v>
      </c>
      <c r="F1427" s="4"/>
      <c r="G1427" s="7">
        <f>IFERROR(ROUND(F1427*E1427,2),)</f>
        <v>0</v>
      </c>
    </row>
    <row r="1428" spans="1:7" x14ac:dyDescent="0.25">
      <c r="A1428" s="19" t="s">
        <v>2875</v>
      </c>
      <c r="B1428" s="19" t="s">
        <v>2876</v>
      </c>
      <c r="C1428" s="19" t="s">
        <v>783</v>
      </c>
      <c r="D1428" s="19" t="s">
        <v>2470</v>
      </c>
      <c r="E1428" s="6">
        <v>377.06</v>
      </c>
      <c r="F1428" s="4"/>
      <c r="G1428" s="7">
        <f>IFERROR(ROUND(F1428*E1428,2),)</f>
        <v>0</v>
      </c>
    </row>
    <row r="1429" spans="1:7" x14ac:dyDescent="0.25">
      <c r="A1429" s="19" t="s">
        <v>2877</v>
      </c>
      <c r="B1429" s="19" t="s">
        <v>2878</v>
      </c>
      <c r="C1429" s="19" t="s">
        <v>783</v>
      </c>
      <c r="D1429" s="19" t="s">
        <v>2470</v>
      </c>
      <c r="E1429" s="6">
        <v>857.03</v>
      </c>
      <c r="F1429" s="4"/>
      <c r="G1429" s="7">
        <f>IFERROR(ROUND(F1429*E1429,2),)</f>
        <v>0</v>
      </c>
    </row>
    <row r="1430" spans="1:7" x14ac:dyDescent="0.25">
      <c r="A1430" s="19" t="s">
        <v>2879</v>
      </c>
      <c r="B1430" s="19" t="s">
        <v>2880</v>
      </c>
      <c r="C1430" s="19" t="s">
        <v>783</v>
      </c>
      <c r="D1430" s="19" t="s">
        <v>2470</v>
      </c>
      <c r="E1430" s="6">
        <v>258.32</v>
      </c>
      <c r="F1430" s="4"/>
      <c r="G1430" s="7">
        <f>IFERROR(ROUND(F1430*E1430,2),)</f>
        <v>0</v>
      </c>
    </row>
    <row r="1431" spans="1:7" x14ac:dyDescent="0.25">
      <c r="A1431" s="19" t="s">
        <v>2881</v>
      </c>
      <c r="B1431" s="19" t="s">
        <v>2882</v>
      </c>
      <c r="C1431" s="19" t="s">
        <v>783</v>
      </c>
      <c r="D1431" s="19" t="s">
        <v>2470</v>
      </c>
      <c r="E1431" s="6">
        <v>280.95</v>
      </c>
      <c r="F1431" s="4"/>
      <c r="G1431" s="7">
        <f>IFERROR(ROUND(F1431*E1431,2),)</f>
        <v>0</v>
      </c>
    </row>
    <row r="1432" spans="1:7" x14ac:dyDescent="0.25">
      <c r="A1432" s="19" t="s">
        <v>2883</v>
      </c>
      <c r="B1432" s="19" t="s">
        <v>2884</v>
      </c>
      <c r="C1432" s="19" t="s">
        <v>783</v>
      </c>
      <c r="D1432" s="19" t="s">
        <v>2470</v>
      </c>
      <c r="E1432" s="6">
        <v>219.97</v>
      </c>
      <c r="F1432" s="4"/>
      <c r="G1432" s="7">
        <f>IFERROR(ROUND(F1432*E1432,2),)</f>
        <v>0</v>
      </c>
    </row>
    <row r="1433" spans="1:7" x14ac:dyDescent="0.25">
      <c r="A1433" s="19" t="s">
        <v>2885</v>
      </c>
      <c r="B1433" s="19" t="s">
        <v>2886</v>
      </c>
      <c r="C1433" s="19" t="s">
        <v>783</v>
      </c>
      <c r="D1433" s="19" t="s">
        <v>2470</v>
      </c>
      <c r="E1433" s="6">
        <v>275.8</v>
      </c>
      <c r="F1433" s="4"/>
      <c r="G1433" s="7">
        <f>IFERROR(ROUND(F1433*E1433,2),)</f>
        <v>0</v>
      </c>
    </row>
    <row r="1434" spans="1:7" x14ac:dyDescent="0.25">
      <c r="A1434" s="19" t="s">
        <v>2887</v>
      </c>
      <c r="B1434" s="19" t="s">
        <v>2888</v>
      </c>
      <c r="C1434" s="19" t="s">
        <v>783</v>
      </c>
      <c r="D1434" s="19" t="s">
        <v>2470</v>
      </c>
      <c r="E1434" s="6">
        <v>201.62</v>
      </c>
      <c r="F1434" s="4"/>
      <c r="G1434" s="7">
        <f>IFERROR(ROUND(F1434*E1434,2),)</f>
        <v>0</v>
      </c>
    </row>
    <row r="1435" spans="1:7" x14ac:dyDescent="0.25">
      <c r="A1435" s="19" t="s">
        <v>2889</v>
      </c>
      <c r="B1435" s="19" t="s">
        <v>2890</v>
      </c>
      <c r="C1435" s="19" t="s">
        <v>783</v>
      </c>
      <c r="D1435" s="19" t="s">
        <v>2470</v>
      </c>
      <c r="E1435" s="6">
        <v>292.52</v>
      </c>
      <c r="F1435" s="4"/>
      <c r="G1435" s="7">
        <f>IFERROR(ROUND(F1435*E1435,2),)</f>
        <v>0</v>
      </c>
    </row>
    <row r="1436" spans="1:7" x14ac:dyDescent="0.25">
      <c r="A1436" s="19" t="s">
        <v>2891</v>
      </c>
      <c r="B1436" s="19" t="s">
        <v>2892</v>
      </c>
      <c r="C1436" s="19" t="s">
        <v>783</v>
      </c>
      <c r="D1436" s="19" t="s">
        <v>2470</v>
      </c>
      <c r="E1436" s="6">
        <v>626.14</v>
      </c>
      <c r="F1436" s="4"/>
      <c r="G1436" s="7">
        <f>IFERROR(ROUND(F1436*E1436,2),)</f>
        <v>0</v>
      </c>
    </row>
    <row r="1437" spans="1:7" x14ac:dyDescent="0.25">
      <c r="A1437" s="19" t="s">
        <v>2893</v>
      </c>
      <c r="B1437" s="19" t="s">
        <v>2894</v>
      </c>
      <c r="C1437" s="19" t="s">
        <v>783</v>
      </c>
      <c r="D1437" s="19" t="s">
        <v>2470</v>
      </c>
      <c r="E1437" s="6">
        <v>746.23</v>
      </c>
      <c r="F1437" s="4"/>
      <c r="G1437" s="7">
        <f>IFERROR(ROUND(F1437*E1437,2),)</f>
        <v>0</v>
      </c>
    </row>
    <row r="1438" spans="1:7" x14ac:dyDescent="0.25">
      <c r="A1438" s="19" t="s">
        <v>2895</v>
      </c>
      <c r="B1438" s="19" t="s">
        <v>2896</v>
      </c>
      <c r="C1438" s="19" t="s">
        <v>783</v>
      </c>
      <c r="D1438" s="19" t="s">
        <v>2470</v>
      </c>
      <c r="E1438" s="6">
        <v>1376.45</v>
      </c>
      <c r="F1438" s="4"/>
      <c r="G1438" s="7">
        <f>IFERROR(ROUND(F1438*E1438,2),)</f>
        <v>0</v>
      </c>
    </row>
    <row r="1439" spans="1:7" x14ac:dyDescent="0.25">
      <c r="A1439" s="19" t="s">
        <v>2897</v>
      </c>
      <c r="B1439" s="19" t="s">
        <v>2898</v>
      </c>
      <c r="C1439" s="19" t="s">
        <v>783</v>
      </c>
      <c r="D1439" s="19" t="s">
        <v>2470</v>
      </c>
      <c r="E1439" s="6">
        <v>476.95</v>
      </c>
      <c r="F1439" s="4"/>
      <c r="G1439" s="7">
        <f>IFERROR(ROUND(F1439*E1439,2),)</f>
        <v>0</v>
      </c>
    </row>
    <row r="1440" spans="1:7" x14ac:dyDescent="0.25">
      <c r="A1440" s="19" t="s">
        <v>2899</v>
      </c>
      <c r="B1440" s="19" t="s">
        <v>2900</v>
      </c>
      <c r="C1440" s="19" t="s">
        <v>783</v>
      </c>
      <c r="D1440" s="19" t="s">
        <v>2470</v>
      </c>
      <c r="E1440" s="6">
        <v>401.9</v>
      </c>
      <c r="F1440" s="4"/>
      <c r="G1440" s="7">
        <f>IFERROR(ROUND(F1440*E1440,2),)</f>
        <v>0</v>
      </c>
    </row>
    <row r="1441" spans="1:7" x14ac:dyDescent="0.25">
      <c r="A1441" s="19" t="s">
        <v>2901</v>
      </c>
      <c r="B1441" s="19" t="s">
        <v>2902</v>
      </c>
      <c r="C1441" s="19" t="s">
        <v>783</v>
      </c>
      <c r="D1441" s="19" t="s">
        <v>2470</v>
      </c>
      <c r="E1441" s="6">
        <v>535.84</v>
      </c>
      <c r="F1441" s="4"/>
      <c r="G1441" s="7">
        <f>IFERROR(ROUND(F1441*E1441,2),)</f>
        <v>0</v>
      </c>
    </row>
    <row r="1442" spans="1:7" x14ac:dyDescent="0.25">
      <c r="A1442" s="19" t="s">
        <v>2903</v>
      </c>
      <c r="B1442" s="19" t="s">
        <v>2904</v>
      </c>
      <c r="C1442" s="19" t="s">
        <v>783</v>
      </c>
      <c r="D1442" s="19" t="s">
        <v>2470</v>
      </c>
      <c r="E1442" s="6">
        <v>284.22000000000003</v>
      </c>
      <c r="F1442" s="4"/>
      <c r="G1442" s="7">
        <f>IFERROR(ROUND(F1442*E1442,2),)</f>
        <v>0</v>
      </c>
    </row>
    <row r="1443" spans="1:7" x14ac:dyDescent="0.25">
      <c r="A1443" s="19" t="s">
        <v>2905</v>
      </c>
      <c r="B1443" s="19" t="s">
        <v>2906</v>
      </c>
      <c r="C1443" s="19" t="s">
        <v>783</v>
      </c>
      <c r="D1443" s="19" t="s">
        <v>2470</v>
      </c>
      <c r="E1443" s="6">
        <v>344.74</v>
      </c>
      <c r="F1443" s="4"/>
      <c r="G1443" s="7">
        <f>IFERROR(ROUND(F1443*E1443,2),)</f>
        <v>0</v>
      </c>
    </row>
    <row r="1444" spans="1:7" x14ac:dyDescent="0.25">
      <c r="A1444" s="19" t="s">
        <v>2907</v>
      </c>
      <c r="B1444" s="19" t="s">
        <v>2908</v>
      </c>
      <c r="C1444" s="19" t="s">
        <v>783</v>
      </c>
      <c r="D1444" s="19" t="s">
        <v>2470</v>
      </c>
      <c r="E1444" s="6">
        <v>240.6</v>
      </c>
      <c r="F1444" s="4"/>
      <c r="G1444" s="7">
        <f>IFERROR(ROUND(F1444*E1444,2),)</f>
        <v>0</v>
      </c>
    </row>
    <row r="1445" spans="1:7" x14ac:dyDescent="0.25">
      <c r="A1445" s="19" t="s">
        <v>2909</v>
      </c>
      <c r="B1445" s="19" t="s">
        <v>2910</v>
      </c>
      <c r="C1445" s="19" t="s">
        <v>783</v>
      </c>
      <c r="D1445" s="19" t="s">
        <v>2470</v>
      </c>
      <c r="E1445" s="6">
        <v>227.08</v>
      </c>
      <c r="F1445" s="4"/>
      <c r="G1445" s="7">
        <f>IFERROR(ROUND(F1445*E1445,2),)</f>
        <v>0</v>
      </c>
    </row>
    <row r="1446" spans="1:7" x14ac:dyDescent="0.25">
      <c r="A1446" s="19" t="s">
        <v>2911</v>
      </c>
      <c r="B1446" s="19" t="s">
        <v>2912</v>
      </c>
      <c r="C1446" s="19" t="s">
        <v>783</v>
      </c>
      <c r="D1446" s="19" t="s">
        <v>2470</v>
      </c>
      <c r="E1446" s="6">
        <v>259.05</v>
      </c>
      <c r="F1446" s="4"/>
      <c r="G1446" s="7">
        <f>IFERROR(ROUND(F1446*E1446,2),)</f>
        <v>0</v>
      </c>
    </row>
    <row r="1447" spans="1:7" x14ac:dyDescent="0.25">
      <c r="A1447" s="19" t="s">
        <v>2913</v>
      </c>
      <c r="B1447" s="19" t="s">
        <v>2914</v>
      </c>
      <c r="C1447" s="19" t="s">
        <v>783</v>
      </c>
      <c r="D1447" s="19" t="s">
        <v>2470</v>
      </c>
      <c r="E1447" s="6">
        <v>742.98</v>
      </c>
      <c r="F1447" s="4"/>
      <c r="G1447" s="7">
        <f>IFERROR(ROUND(F1447*E1447,2),)</f>
        <v>0</v>
      </c>
    </row>
    <row r="1448" spans="1:7" x14ac:dyDescent="0.25">
      <c r="A1448" s="19" t="s">
        <v>2915</v>
      </c>
      <c r="B1448" s="19" t="s">
        <v>2916</v>
      </c>
      <c r="C1448" s="19" t="s">
        <v>783</v>
      </c>
      <c r="D1448" s="19" t="s">
        <v>2470</v>
      </c>
      <c r="E1448" s="6">
        <v>396.39</v>
      </c>
      <c r="F1448" s="4"/>
      <c r="G1448" s="7">
        <f>IFERROR(ROUND(F1448*E1448,2),)</f>
        <v>0</v>
      </c>
    </row>
    <row r="1449" spans="1:7" x14ac:dyDescent="0.25">
      <c r="A1449" s="19" t="s">
        <v>2917</v>
      </c>
      <c r="B1449" s="19" t="s">
        <v>2918</v>
      </c>
      <c r="C1449" s="19" t="s">
        <v>10</v>
      </c>
      <c r="D1449" s="19" t="s">
        <v>2919</v>
      </c>
      <c r="E1449" s="6">
        <v>201.22</v>
      </c>
      <c r="F1449" s="4"/>
      <c r="G1449" s="7">
        <f>IFERROR(ROUND(F1449*E1449,2),)</f>
        <v>0</v>
      </c>
    </row>
    <row r="1450" spans="1:7" x14ac:dyDescent="0.25">
      <c r="A1450" s="19" t="s">
        <v>2920</v>
      </c>
      <c r="B1450" s="19" t="s">
        <v>2921</v>
      </c>
      <c r="C1450" s="19" t="s">
        <v>10</v>
      </c>
      <c r="D1450" s="19" t="s">
        <v>2919</v>
      </c>
      <c r="E1450" s="6">
        <v>212.45</v>
      </c>
      <c r="F1450" s="4"/>
      <c r="G1450" s="7">
        <f>IFERROR(ROUND(F1450*E1450,2),)</f>
        <v>0</v>
      </c>
    </row>
    <row r="1451" spans="1:7" x14ac:dyDescent="0.25">
      <c r="A1451" s="19" t="s">
        <v>2922</v>
      </c>
      <c r="B1451" s="19" t="s">
        <v>2923</v>
      </c>
      <c r="C1451" s="19" t="s">
        <v>10</v>
      </c>
      <c r="D1451" s="19" t="s">
        <v>2919</v>
      </c>
      <c r="E1451" s="6">
        <v>84.59</v>
      </c>
      <c r="F1451" s="4"/>
      <c r="G1451" s="7">
        <f>IFERROR(ROUND(F1451*E1451,2),)</f>
        <v>0</v>
      </c>
    </row>
    <row r="1452" spans="1:7" x14ac:dyDescent="0.25">
      <c r="A1452" s="19" t="s">
        <v>2924</v>
      </c>
      <c r="B1452" s="19" t="s">
        <v>2925</v>
      </c>
      <c r="C1452" s="19" t="s">
        <v>10</v>
      </c>
      <c r="D1452" s="19" t="s">
        <v>2919</v>
      </c>
      <c r="E1452" s="6">
        <v>305.01</v>
      </c>
      <c r="F1452" s="4"/>
      <c r="G1452" s="7">
        <f>IFERROR(ROUND(F1452*E1452,2),)</f>
        <v>0</v>
      </c>
    </row>
    <row r="1453" spans="1:7" x14ac:dyDescent="0.25">
      <c r="A1453" s="19" t="s">
        <v>2926</v>
      </c>
      <c r="B1453" s="19" t="s">
        <v>2927</v>
      </c>
      <c r="C1453" s="19" t="s">
        <v>10</v>
      </c>
      <c r="D1453" s="19" t="s">
        <v>2919</v>
      </c>
      <c r="E1453" s="6">
        <v>85.08</v>
      </c>
      <c r="F1453" s="4"/>
      <c r="G1453" s="7">
        <f>IFERROR(ROUND(F1453*E1453,2),)</f>
        <v>0</v>
      </c>
    </row>
    <row r="1454" spans="1:7" x14ac:dyDescent="0.25">
      <c r="A1454" s="19" t="s">
        <v>2928</v>
      </c>
      <c r="B1454" s="19" t="s">
        <v>2929</v>
      </c>
      <c r="C1454" s="19" t="s">
        <v>10</v>
      </c>
      <c r="D1454" s="19" t="s">
        <v>2919</v>
      </c>
      <c r="E1454" s="6">
        <v>178.49</v>
      </c>
      <c r="F1454" s="4"/>
      <c r="G1454" s="7">
        <f>IFERROR(ROUND(F1454*E1454,2),)</f>
        <v>0</v>
      </c>
    </row>
    <row r="1455" spans="1:7" x14ac:dyDescent="0.25">
      <c r="A1455" s="19" t="s">
        <v>2930</v>
      </c>
      <c r="B1455" s="19" t="s">
        <v>2931</v>
      </c>
      <c r="C1455" s="19" t="s">
        <v>10</v>
      </c>
      <c r="D1455" s="19" t="s">
        <v>2919</v>
      </c>
      <c r="E1455" s="6">
        <v>246.91</v>
      </c>
      <c r="F1455" s="4"/>
      <c r="G1455" s="7">
        <f>IFERROR(ROUND(F1455*E1455,2),)</f>
        <v>0</v>
      </c>
    </row>
    <row r="1456" spans="1:7" x14ac:dyDescent="0.25">
      <c r="A1456" s="19" t="s">
        <v>2932</v>
      </c>
      <c r="B1456" s="19" t="s">
        <v>2933</v>
      </c>
      <c r="C1456" s="19" t="s">
        <v>10</v>
      </c>
      <c r="D1456" s="19" t="s">
        <v>2919</v>
      </c>
      <c r="E1456" s="6">
        <v>67.489999999999995</v>
      </c>
      <c r="F1456" s="4"/>
      <c r="G1456" s="7">
        <f>IFERROR(ROUND(F1456*E1456,2),)</f>
        <v>0</v>
      </c>
    </row>
    <row r="1457" spans="1:7" x14ac:dyDescent="0.25">
      <c r="A1457" s="19" t="s">
        <v>2934</v>
      </c>
      <c r="B1457" s="19" t="s">
        <v>2935</v>
      </c>
      <c r="C1457" s="19" t="s">
        <v>10</v>
      </c>
      <c r="D1457" s="19" t="s">
        <v>2919</v>
      </c>
      <c r="E1457" s="6">
        <v>67.77</v>
      </c>
      <c r="F1457" s="4"/>
      <c r="G1457" s="7">
        <f>IFERROR(ROUND(F1457*E1457,2),)</f>
        <v>0</v>
      </c>
    </row>
    <row r="1458" spans="1:7" x14ac:dyDescent="0.25">
      <c r="A1458" s="19" t="s">
        <v>2936</v>
      </c>
      <c r="B1458" s="19" t="s">
        <v>2937</v>
      </c>
      <c r="C1458" s="19" t="s">
        <v>10</v>
      </c>
      <c r="D1458" s="19" t="s">
        <v>2919</v>
      </c>
      <c r="E1458" s="6">
        <v>63.25</v>
      </c>
      <c r="F1458" s="4"/>
      <c r="G1458" s="7">
        <f>IFERROR(ROUND(F1458*E1458,2),)</f>
        <v>0</v>
      </c>
    </row>
    <row r="1459" spans="1:7" x14ac:dyDescent="0.25">
      <c r="A1459" s="19" t="s">
        <v>2938</v>
      </c>
      <c r="B1459" s="19" t="s">
        <v>2939</v>
      </c>
      <c r="C1459" s="19" t="s">
        <v>10</v>
      </c>
      <c r="D1459" s="19" t="s">
        <v>2919</v>
      </c>
      <c r="E1459" s="6">
        <v>67.47</v>
      </c>
      <c r="F1459" s="4"/>
      <c r="G1459" s="7">
        <f>IFERROR(ROUND(F1459*E1459,2),)</f>
        <v>0</v>
      </c>
    </row>
    <row r="1460" spans="1:7" x14ac:dyDescent="0.25">
      <c r="A1460" s="19" t="s">
        <v>2940</v>
      </c>
      <c r="B1460" s="19" t="s">
        <v>2941</v>
      </c>
      <c r="C1460" s="19" t="s">
        <v>10</v>
      </c>
      <c r="D1460" s="19" t="s">
        <v>2919</v>
      </c>
      <c r="E1460" s="6">
        <v>86.28</v>
      </c>
      <c r="F1460" s="4"/>
      <c r="G1460" s="7">
        <f>IFERROR(ROUND(F1460*E1460,2),)</f>
        <v>0</v>
      </c>
    </row>
    <row r="1461" spans="1:7" x14ac:dyDescent="0.25">
      <c r="A1461" s="19" t="s">
        <v>2942</v>
      </c>
      <c r="B1461" s="19" t="s">
        <v>2943</v>
      </c>
      <c r="C1461" s="19" t="s">
        <v>10</v>
      </c>
      <c r="D1461" s="19" t="s">
        <v>2919</v>
      </c>
      <c r="E1461" s="6">
        <v>203.58</v>
      </c>
      <c r="F1461" s="4"/>
      <c r="G1461" s="7">
        <f>IFERROR(ROUND(F1461*E1461,2),)</f>
        <v>0</v>
      </c>
    </row>
    <row r="1462" spans="1:7" x14ac:dyDescent="0.25">
      <c r="A1462" s="19" t="s">
        <v>2944</v>
      </c>
      <c r="B1462" s="19" t="s">
        <v>2945</v>
      </c>
      <c r="C1462" s="19" t="s">
        <v>10</v>
      </c>
      <c r="D1462" s="19" t="s">
        <v>2919</v>
      </c>
      <c r="E1462" s="6">
        <v>63.31</v>
      </c>
      <c r="F1462" s="4"/>
      <c r="G1462" s="7">
        <f>IFERROR(ROUND(F1462*E1462,2),)</f>
        <v>0</v>
      </c>
    </row>
    <row r="1463" spans="1:7" x14ac:dyDescent="0.25">
      <c r="A1463" s="19" t="s">
        <v>2946</v>
      </c>
      <c r="B1463" s="19" t="s">
        <v>2947</v>
      </c>
      <c r="C1463" s="19" t="s">
        <v>10</v>
      </c>
      <c r="D1463" s="19" t="s">
        <v>2919</v>
      </c>
      <c r="E1463" s="6">
        <v>91.46</v>
      </c>
      <c r="F1463" s="4"/>
      <c r="G1463" s="7">
        <f>IFERROR(ROUND(F1463*E1463,2),)</f>
        <v>0</v>
      </c>
    </row>
    <row r="1464" spans="1:7" x14ac:dyDescent="0.25">
      <c r="A1464" s="19" t="s">
        <v>2948</v>
      </c>
      <c r="B1464" s="19" t="s">
        <v>2949</v>
      </c>
      <c r="C1464" s="19" t="s">
        <v>10</v>
      </c>
      <c r="D1464" s="19" t="s">
        <v>2919</v>
      </c>
      <c r="E1464" s="6">
        <v>88.19</v>
      </c>
      <c r="F1464" s="4"/>
      <c r="G1464" s="7">
        <f>IFERROR(ROUND(F1464*E1464,2),)</f>
        <v>0</v>
      </c>
    </row>
    <row r="1465" spans="1:7" x14ac:dyDescent="0.25">
      <c r="A1465" s="19" t="s">
        <v>2950</v>
      </c>
      <c r="B1465" s="19" t="s">
        <v>2951</v>
      </c>
      <c r="C1465" s="19" t="s">
        <v>10</v>
      </c>
      <c r="D1465" s="19" t="s">
        <v>2919</v>
      </c>
      <c r="E1465" s="6">
        <v>150.49</v>
      </c>
      <c r="F1465" s="4"/>
      <c r="G1465" s="7">
        <f>IFERROR(ROUND(F1465*E1465,2),)</f>
        <v>0</v>
      </c>
    </row>
    <row r="1466" spans="1:7" x14ac:dyDescent="0.25">
      <c r="A1466" s="19" t="s">
        <v>2952</v>
      </c>
      <c r="B1466" s="19" t="s">
        <v>2953</v>
      </c>
      <c r="C1466" s="19" t="s">
        <v>10</v>
      </c>
      <c r="D1466" s="19" t="s">
        <v>2919</v>
      </c>
      <c r="E1466" s="6">
        <v>158.34</v>
      </c>
      <c r="F1466" s="4"/>
      <c r="G1466" s="7">
        <f>IFERROR(ROUND(F1466*E1466,2),)</f>
        <v>0</v>
      </c>
    </row>
    <row r="1467" spans="1:7" x14ac:dyDescent="0.25">
      <c r="A1467" s="19" t="s">
        <v>2954</v>
      </c>
      <c r="B1467" s="19" t="s">
        <v>2955</v>
      </c>
      <c r="C1467" s="19" t="s">
        <v>10</v>
      </c>
      <c r="D1467" s="19" t="s">
        <v>2919</v>
      </c>
      <c r="E1467" s="6" t="s">
        <v>98</v>
      </c>
      <c r="F1467" s="4"/>
      <c r="G1467" s="7">
        <f>IFERROR(ROUND(F1467*E1467,2),)</f>
        <v>0</v>
      </c>
    </row>
    <row r="1468" spans="1:7" x14ac:dyDescent="0.25">
      <c r="A1468" s="19" t="s">
        <v>2956</v>
      </c>
      <c r="B1468" s="19" t="s">
        <v>2957</v>
      </c>
      <c r="C1468" s="19" t="s">
        <v>10</v>
      </c>
      <c r="D1468" s="19" t="s">
        <v>2919</v>
      </c>
      <c r="E1468" s="6">
        <v>66.62</v>
      </c>
      <c r="F1468" s="4"/>
      <c r="G1468" s="7">
        <f>IFERROR(ROUND(F1468*E1468,2),)</f>
        <v>0</v>
      </c>
    </row>
    <row r="1469" spans="1:7" x14ac:dyDescent="0.25">
      <c r="A1469" s="19" t="s">
        <v>2958</v>
      </c>
      <c r="B1469" s="19" t="s">
        <v>2959</v>
      </c>
      <c r="C1469" s="19" t="s">
        <v>10</v>
      </c>
      <c r="D1469" s="19" t="s">
        <v>2919</v>
      </c>
      <c r="E1469" s="6">
        <v>91.57</v>
      </c>
      <c r="F1469" s="4"/>
      <c r="G1469" s="7">
        <f>IFERROR(ROUND(F1469*E1469,2),)</f>
        <v>0</v>
      </c>
    </row>
    <row r="1470" spans="1:7" x14ac:dyDescent="0.25">
      <c r="A1470" s="19" t="s">
        <v>2960</v>
      </c>
      <c r="B1470" s="19" t="s">
        <v>2961</v>
      </c>
      <c r="C1470" s="19" t="s">
        <v>10</v>
      </c>
      <c r="D1470" s="19" t="s">
        <v>2919</v>
      </c>
      <c r="E1470" s="6">
        <v>89.01</v>
      </c>
      <c r="F1470" s="4"/>
      <c r="G1470" s="7">
        <f>IFERROR(ROUND(F1470*E1470,2),)</f>
        <v>0</v>
      </c>
    </row>
    <row r="1471" spans="1:7" x14ac:dyDescent="0.25">
      <c r="A1471" s="19" t="s">
        <v>2962</v>
      </c>
      <c r="B1471" s="19" t="s">
        <v>2963</v>
      </c>
      <c r="C1471" s="19" t="s">
        <v>10</v>
      </c>
      <c r="D1471" s="19" t="s">
        <v>2919</v>
      </c>
      <c r="E1471" s="6">
        <v>102.75</v>
      </c>
      <c r="F1471" s="4"/>
      <c r="G1471" s="7">
        <f>IFERROR(ROUND(F1471*E1471,2),)</f>
        <v>0</v>
      </c>
    </row>
    <row r="1472" spans="1:7" x14ac:dyDescent="0.25">
      <c r="A1472" s="19" t="s">
        <v>2964</v>
      </c>
      <c r="B1472" s="19" t="s">
        <v>2965</v>
      </c>
      <c r="C1472" s="19" t="s">
        <v>10</v>
      </c>
      <c r="D1472" s="19" t="s">
        <v>2919</v>
      </c>
      <c r="E1472" s="6">
        <v>143.01</v>
      </c>
      <c r="F1472" s="4"/>
      <c r="G1472" s="7">
        <f>IFERROR(ROUND(F1472*E1472,2),)</f>
        <v>0</v>
      </c>
    </row>
    <row r="1473" spans="1:7" x14ac:dyDescent="0.25">
      <c r="A1473" s="19" t="s">
        <v>2966</v>
      </c>
      <c r="B1473" s="19" t="s">
        <v>2967</v>
      </c>
      <c r="C1473" s="19" t="s">
        <v>10</v>
      </c>
      <c r="D1473" s="19" t="s">
        <v>2919</v>
      </c>
      <c r="E1473" s="6">
        <v>108.22</v>
      </c>
      <c r="F1473" s="4"/>
      <c r="G1473" s="7">
        <f>IFERROR(ROUND(F1473*E1473,2),)</f>
        <v>0</v>
      </c>
    </row>
    <row r="1474" spans="1:7" x14ac:dyDescent="0.25">
      <c r="A1474" s="19" t="s">
        <v>2968</v>
      </c>
      <c r="B1474" s="19" t="s">
        <v>2969</v>
      </c>
      <c r="C1474" s="19" t="s">
        <v>10</v>
      </c>
      <c r="D1474" s="19" t="s">
        <v>2919</v>
      </c>
      <c r="E1474" s="6">
        <v>83.15</v>
      </c>
      <c r="F1474" s="4"/>
      <c r="G1474" s="7">
        <f>IFERROR(ROUND(F1474*E1474,2),)</f>
        <v>0</v>
      </c>
    </row>
    <row r="1475" spans="1:7" x14ac:dyDescent="0.25">
      <c r="A1475" s="19" t="s">
        <v>2970</v>
      </c>
      <c r="B1475" s="19" t="s">
        <v>2971</v>
      </c>
      <c r="C1475" s="19" t="s">
        <v>10</v>
      </c>
      <c r="D1475" s="19" t="s">
        <v>2919</v>
      </c>
      <c r="E1475" s="6">
        <v>84.39</v>
      </c>
      <c r="F1475" s="4"/>
      <c r="G1475" s="7">
        <f>IFERROR(ROUND(F1475*E1475,2),)</f>
        <v>0</v>
      </c>
    </row>
    <row r="1476" spans="1:7" x14ac:dyDescent="0.25">
      <c r="A1476" s="19" t="s">
        <v>2972</v>
      </c>
      <c r="B1476" s="19" t="s">
        <v>2973</v>
      </c>
      <c r="C1476" s="19" t="s">
        <v>10</v>
      </c>
      <c r="D1476" s="19" t="s">
        <v>2919</v>
      </c>
      <c r="E1476" s="6">
        <v>102.11</v>
      </c>
      <c r="F1476" s="4"/>
      <c r="G1476" s="7">
        <f>IFERROR(ROUND(F1476*E1476,2),)</f>
        <v>0</v>
      </c>
    </row>
    <row r="1477" spans="1:7" x14ac:dyDescent="0.25">
      <c r="A1477" s="19" t="s">
        <v>2974</v>
      </c>
      <c r="B1477" s="19" t="s">
        <v>2975</v>
      </c>
      <c r="C1477" s="19" t="s">
        <v>10</v>
      </c>
      <c r="D1477" s="19" t="s">
        <v>2919</v>
      </c>
      <c r="E1477" s="6">
        <v>96.98</v>
      </c>
      <c r="F1477" s="4"/>
      <c r="G1477" s="7">
        <f>IFERROR(ROUND(F1477*E1477,2),)</f>
        <v>0</v>
      </c>
    </row>
    <row r="1478" spans="1:7" x14ac:dyDescent="0.25">
      <c r="A1478" s="19" t="s">
        <v>2976</v>
      </c>
      <c r="B1478" s="19" t="s">
        <v>2977</v>
      </c>
      <c r="C1478" s="19" t="s">
        <v>10</v>
      </c>
      <c r="D1478" s="19" t="s">
        <v>2919</v>
      </c>
      <c r="E1478" s="6">
        <v>166.1</v>
      </c>
      <c r="F1478" s="4"/>
      <c r="G1478" s="7">
        <f>IFERROR(ROUND(F1478*E1478,2),)</f>
        <v>0</v>
      </c>
    </row>
    <row r="1479" spans="1:7" x14ac:dyDescent="0.25">
      <c r="A1479" s="19" t="s">
        <v>2978</v>
      </c>
      <c r="B1479" s="19" t="s">
        <v>2979</v>
      </c>
      <c r="C1479" s="19" t="s">
        <v>10</v>
      </c>
      <c r="D1479" s="19" t="s">
        <v>2919</v>
      </c>
      <c r="E1479" s="6">
        <v>393.14</v>
      </c>
      <c r="F1479" s="4"/>
      <c r="G1479" s="7">
        <f>IFERROR(ROUND(F1479*E1479,2),)</f>
        <v>0</v>
      </c>
    </row>
    <row r="1480" spans="1:7" x14ac:dyDescent="0.25">
      <c r="A1480" s="19" t="s">
        <v>2980</v>
      </c>
      <c r="B1480" s="19" t="s">
        <v>2981</v>
      </c>
      <c r="C1480" s="19" t="s">
        <v>10</v>
      </c>
      <c r="D1480" s="19" t="s">
        <v>2919</v>
      </c>
      <c r="E1480" s="6">
        <v>738.69</v>
      </c>
      <c r="F1480" s="4"/>
      <c r="G1480" s="7">
        <f>IFERROR(ROUND(F1480*E1480,2),)</f>
        <v>0</v>
      </c>
    </row>
    <row r="1481" spans="1:7" x14ac:dyDescent="0.25">
      <c r="A1481" s="19" t="s">
        <v>2982</v>
      </c>
      <c r="B1481" s="19" t="s">
        <v>2983</v>
      </c>
      <c r="C1481" s="19" t="s">
        <v>10</v>
      </c>
      <c r="D1481" s="19" t="s">
        <v>2919</v>
      </c>
      <c r="E1481" s="6">
        <v>338.22</v>
      </c>
      <c r="F1481" s="4"/>
      <c r="G1481" s="7">
        <f>IFERROR(ROUND(F1481*E1481,2),)</f>
        <v>0</v>
      </c>
    </row>
    <row r="1482" spans="1:7" x14ac:dyDescent="0.25">
      <c r="A1482" s="19" t="s">
        <v>2984</v>
      </c>
      <c r="B1482" s="19" t="s">
        <v>2985</v>
      </c>
      <c r="C1482" s="19" t="s">
        <v>10</v>
      </c>
      <c r="D1482" s="19" t="s">
        <v>2919</v>
      </c>
      <c r="E1482" s="6">
        <v>107.8</v>
      </c>
      <c r="F1482" s="4"/>
      <c r="G1482" s="7">
        <f>IFERROR(ROUND(F1482*E1482,2),)</f>
        <v>0</v>
      </c>
    </row>
    <row r="1483" spans="1:7" x14ac:dyDescent="0.25">
      <c r="A1483" s="19" t="s">
        <v>2986</v>
      </c>
      <c r="B1483" s="19" t="s">
        <v>2987</v>
      </c>
      <c r="C1483" s="19" t="s">
        <v>10</v>
      </c>
      <c r="D1483" s="19" t="s">
        <v>2919</v>
      </c>
      <c r="E1483" s="6">
        <v>149.99</v>
      </c>
      <c r="F1483" s="4"/>
      <c r="G1483" s="7">
        <f>IFERROR(ROUND(F1483*E1483,2),)</f>
        <v>0</v>
      </c>
    </row>
    <row r="1484" spans="1:7" x14ac:dyDescent="0.25">
      <c r="A1484" s="19" t="s">
        <v>2988</v>
      </c>
      <c r="B1484" s="19" t="s">
        <v>2989</v>
      </c>
      <c r="C1484" s="19" t="s">
        <v>10</v>
      </c>
      <c r="D1484" s="19" t="s">
        <v>2919</v>
      </c>
      <c r="E1484" s="6">
        <v>123.26</v>
      </c>
      <c r="F1484" s="4"/>
      <c r="G1484" s="7">
        <f>IFERROR(ROUND(F1484*E1484,2),)</f>
        <v>0</v>
      </c>
    </row>
    <row r="1485" spans="1:7" x14ac:dyDescent="0.25">
      <c r="A1485" s="19" t="s">
        <v>2990</v>
      </c>
      <c r="B1485" s="19" t="s">
        <v>2991</v>
      </c>
      <c r="C1485" s="19" t="s">
        <v>10</v>
      </c>
      <c r="D1485" s="19" t="s">
        <v>2919</v>
      </c>
      <c r="E1485" s="6">
        <v>159.06</v>
      </c>
      <c r="F1485" s="4"/>
      <c r="G1485" s="7">
        <f>IFERROR(ROUND(F1485*E1485,2),)</f>
        <v>0</v>
      </c>
    </row>
    <row r="1486" spans="1:7" x14ac:dyDescent="0.25">
      <c r="A1486" s="19" t="s">
        <v>2992</v>
      </c>
      <c r="B1486" s="19" t="s">
        <v>2993</v>
      </c>
      <c r="C1486" s="19" t="s">
        <v>10</v>
      </c>
      <c r="D1486" s="19" t="s">
        <v>2919</v>
      </c>
      <c r="E1486" s="6">
        <v>182.09</v>
      </c>
      <c r="F1486" s="4"/>
      <c r="G1486" s="7">
        <f>IFERROR(ROUND(F1486*E1486,2),)</f>
        <v>0</v>
      </c>
    </row>
    <row r="1487" spans="1:7" x14ac:dyDescent="0.25">
      <c r="A1487" s="19" t="s">
        <v>2994</v>
      </c>
      <c r="B1487" s="19" t="s">
        <v>2995</v>
      </c>
      <c r="C1487" s="19" t="s">
        <v>10</v>
      </c>
      <c r="D1487" s="19" t="s">
        <v>2919</v>
      </c>
      <c r="E1487" s="6">
        <v>138.21</v>
      </c>
      <c r="F1487" s="4"/>
      <c r="G1487" s="7">
        <f>IFERROR(ROUND(F1487*E1487,2),)</f>
        <v>0</v>
      </c>
    </row>
    <row r="1488" spans="1:7" x14ac:dyDescent="0.25">
      <c r="A1488" s="19" t="s">
        <v>2996</v>
      </c>
      <c r="B1488" s="19" t="s">
        <v>2997</v>
      </c>
      <c r="C1488" s="19" t="s">
        <v>10</v>
      </c>
      <c r="D1488" s="19" t="s">
        <v>2919</v>
      </c>
      <c r="E1488" s="6">
        <v>152.58000000000001</v>
      </c>
      <c r="F1488" s="4"/>
      <c r="G1488" s="7">
        <f>IFERROR(ROUND(F1488*E1488,2),)</f>
        <v>0</v>
      </c>
    </row>
    <row r="1489" spans="1:7" x14ac:dyDescent="0.25">
      <c r="A1489" s="19" t="s">
        <v>2998</v>
      </c>
      <c r="B1489" s="19" t="s">
        <v>2999</v>
      </c>
      <c r="C1489" s="19" t="s">
        <v>10</v>
      </c>
      <c r="D1489" s="19" t="s">
        <v>2919</v>
      </c>
      <c r="E1489" s="6">
        <v>194.87</v>
      </c>
      <c r="F1489" s="4"/>
      <c r="G1489" s="7">
        <f>IFERROR(ROUND(F1489*E1489,2),)</f>
        <v>0</v>
      </c>
    </row>
    <row r="1490" spans="1:7" x14ac:dyDescent="0.25">
      <c r="A1490" s="19" t="s">
        <v>3000</v>
      </c>
      <c r="B1490" s="19" t="s">
        <v>3001</v>
      </c>
      <c r="C1490" s="19" t="s">
        <v>10</v>
      </c>
      <c r="D1490" s="19" t="s">
        <v>2919</v>
      </c>
      <c r="E1490" s="6">
        <v>562.33000000000004</v>
      </c>
      <c r="F1490" s="4"/>
      <c r="G1490" s="7">
        <f>IFERROR(ROUND(F1490*E1490,2),)</f>
        <v>0</v>
      </c>
    </row>
    <row r="1491" spans="1:7" x14ac:dyDescent="0.25">
      <c r="A1491" s="19" t="s">
        <v>3002</v>
      </c>
      <c r="B1491" s="19" t="s">
        <v>3003</v>
      </c>
      <c r="C1491" s="19" t="s">
        <v>10</v>
      </c>
      <c r="D1491" s="19" t="s">
        <v>2919</v>
      </c>
      <c r="E1491" s="6">
        <v>687.93</v>
      </c>
      <c r="F1491" s="4"/>
      <c r="G1491" s="7">
        <f>IFERROR(ROUND(F1491*E1491,2),)</f>
        <v>0</v>
      </c>
    </row>
    <row r="1492" spans="1:7" x14ac:dyDescent="0.25">
      <c r="A1492" s="19" t="s">
        <v>3004</v>
      </c>
      <c r="B1492" s="19" t="s">
        <v>3005</v>
      </c>
      <c r="C1492" s="19" t="s">
        <v>10</v>
      </c>
      <c r="D1492" s="19" t="s">
        <v>2919</v>
      </c>
      <c r="E1492" s="6">
        <v>634.33000000000004</v>
      </c>
      <c r="F1492" s="4"/>
      <c r="G1492" s="7">
        <f>IFERROR(ROUND(F1492*E1492,2),)</f>
        <v>0</v>
      </c>
    </row>
    <row r="1493" spans="1:7" x14ac:dyDescent="0.25">
      <c r="A1493" s="19" t="s">
        <v>3006</v>
      </c>
      <c r="B1493" s="19" t="s">
        <v>3007</v>
      </c>
      <c r="C1493" s="19" t="s">
        <v>10</v>
      </c>
      <c r="D1493" s="19" t="s">
        <v>2919</v>
      </c>
      <c r="E1493" s="6">
        <v>786.86</v>
      </c>
      <c r="F1493" s="4"/>
      <c r="G1493" s="7">
        <f>IFERROR(ROUND(F1493*E1493,2),)</f>
        <v>0</v>
      </c>
    </row>
    <row r="1494" spans="1:7" x14ac:dyDescent="0.25">
      <c r="A1494" s="19" t="s">
        <v>3008</v>
      </c>
      <c r="B1494" s="19" t="s">
        <v>3009</v>
      </c>
      <c r="C1494" s="19" t="s">
        <v>10</v>
      </c>
      <c r="D1494" s="19" t="s">
        <v>2919</v>
      </c>
      <c r="E1494" s="6">
        <v>162.97</v>
      </c>
      <c r="F1494" s="4"/>
      <c r="G1494" s="7">
        <f>IFERROR(ROUND(F1494*E1494,2),)</f>
        <v>0</v>
      </c>
    </row>
    <row r="1495" spans="1:7" x14ac:dyDescent="0.25">
      <c r="A1495" s="19" t="s">
        <v>3010</v>
      </c>
      <c r="B1495" s="19" t="s">
        <v>3011</v>
      </c>
      <c r="C1495" s="19" t="s">
        <v>10</v>
      </c>
      <c r="D1495" s="19" t="s">
        <v>2919</v>
      </c>
      <c r="E1495" s="6">
        <v>250.88</v>
      </c>
      <c r="F1495" s="4"/>
      <c r="G1495" s="7">
        <f>IFERROR(ROUND(F1495*E1495,2),)</f>
        <v>0</v>
      </c>
    </row>
    <row r="1496" spans="1:7" x14ac:dyDescent="0.25">
      <c r="A1496" s="19" t="s">
        <v>3012</v>
      </c>
      <c r="B1496" s="19" t="s">
        <v>3013</v>
      </c>
      <c r="C1496" s="19" t="s">
        <v>10</v>
      </c>
      <c r="D1496" s="19" t="s">
        <v>2919</v>
      </c>
      <c r="E1496" s="6" t="s">
        <v>98</v>
      </c>
      <c r="F1496" s="4"/>
      <c r="G1496" s="7">
        <f>IFERROR(ROUND(F1496*E1496,2),)</f>
        <v>0</v>
      </c>
    </row>
    <row r="1497" spans="1:7" x14ac:dyDescent="0.25">
      <c r="A1497" s="19" t="s">
        <v>3014</v>
      </c>
      <c r="B1497" s="19" t="s">
        <v>3015</v>
      </c>
      <c r="C1497" s="19" t="s">
        <v>10</v>
      </c>
      <c r="D1497" s="19" t="s">
        <v>2919</v>
      </c>
      <c r="E1497" s="6">
        <v>357.34</v>
      </c>
      <c r="F1497" s="4"/>
      <c r="G1497" s="7">
        <f>IFERROR(ROUND(F1497*E1497,2),)</f>
        <v>0</v>
      </c>
    </row>
    <row r="1498" spans="1:7" x14ac:dyDescent="0.25">
      <c r="A1498" s="19" t="s">
        <v>3016</v>
      </c>
      <c r="B1498" s="19" t="s">
        <v>3017</v>
      </c>
      <c r="C1498" s="19" t="s">
        <v>10</v>
      </c>
      <c r="D1498" s="19" t="s">
        <v>2919</v>
      </c>
      <c r="E1498" s="6" t="s">
        <v>98</v>
      </c>
      <c r="F1498" s="4"/>
      <c r="G1498" s="7">
        <f>IFERROR(ROUND(F1498*E1498,2),)</f>
        <v>0</v>
      </c>
    </row>
    <row r="1499" spans="1:7" x14ac:dyDescent="0.25">
      <c r="A1499" s="19" t="s">
        <v>3018</v>
      </c>
      <c r="B1499" s="19" t="s">
        <v>3019</v>
      </c>
      <c r="C1499" s="19" t="s">
        <v>10</v>
      </c>
      <c r="D1499" s="19" t="s">
        <v>2919</v>
      </c>
      <c r="E1499" s="6">
        <v>725.15</v>
      </c>
      <c r="F1499" s="4"/>
      <c r="G1499" s="7">
        <f>IFERROR(ROUND(F1499*E1499,2),)</f>
        <v>0</v>
      </c>
    </row>
    <row r="1500" spans="1:7" x14ac:dyDescent="0.25">
      <c r="A1500" s="19" t="s">
        <v>3020</v>
      </c>
      <c r="B1500" s="19" t="s">
        <v>3021</v>
      </c>
      <c r="C1500" s="19" t="s">
        <v>10</v>
      </c>
      <c r="D1500" s="19" t="s">
        <v>2919</v>
      </c>
      <c r="E1500" s="6" t="s">
        <v>98</v>
      </c>
      <c r="F1500" s="4"/>
      <c r="G1500" s="7">
        <f>IFERROR(ROUND(F1500*E1500,2),)</f>
        <v>0</v>
      </c>
    </row>
    <row r="1501" spans="1:7" x14ac:dyDescent="0.25">
      <c r="A1501" s="19" t="s">
        <v>3022</v>
      </c>
      <c r="B1501" s="19" t="s">
        <v>3023</v>
      </c>
      <c r="C1501" s="19" t="s">
        <v>10</v>
      </c>
      <c r="D1501" s="19" t="s">
        <v>2919</v>
      </c>
      <c r="E1501" s="6" t="s">
        <v>98</v>
      </c>
      <c r="F1501" s="4"/>
      <c r="G1501" s="7">
        <f>IFERROR(ROUND(F1501*E1501,2),)</f>
        <v>0</v>
      </c>
    </row>
    <row r="1502" spans="1:7" x14ac:dyDescent="0.25">
      <c r="A1502" s="19" t="s">
        <v>3024</v>
      </c>
      <c r="B1502" s="19" t="s">
        <v>3025</v>
      </c>
      <c r="C1502" s="19" t="s">
        <v>10</v>
      </c>
      <c r="D1502" s="19" t="s">
        <v>2919</v>
      </c>
      <c r="E1502" s="6">
        <v>568.37</v>
      </c>
      <c r="F1502" s="4"/>
      <c r="G1502" s="7">
        <f>IFERROR(ROUND(F1502*E1502,2),)</f>
        <v>0</v>
      </c>
    </row>
    <row r="1503" spans="1:7" x14ac:dyDescent="0.25">
      <c r="A1503" s="19" t="s">
        <v>3026</v>
      </c>
      <c r="B1503" s="19" t="s">
        <v>3027</v>
      </c>
      <c r="C1503" s="19" t="s">
        <v>10</v>
      </c>
      <c r="D1503" s="19" t="s">
        <v>2919</v>
      </c>
      <c r="E1503" s="6" t="s">
        <v>98</v>
      </c>
      <c r="F1503" s="4"/>
      <c r="G1503" s="7">
        <f>IFERROR(ROUND(F1503*E1503,2),)</f>
        <v>0</v>
      </c>
    </row>
    <row r="1504" spans="1:7" x14ac:dyDescent="0.25">
      <c r="A1504" s="19" t="s">
        <v>3028</v>
      </c>
      <c r="B1504" s="19" t="s">
        <v>3029</v>
      </c>
      <c r="C1504" s="19" t="s">
        <v>10</v>
      </c>
      <c r="D1504" s="19" t="s">
        <v>2919</v>
      </c>
      <c r="E1504" s="6">
        <v>641.53</v>
      </c>
      <c r="F1504" s="4"/>
      <c r="G1504" s="7">
        <f>IFERROR(ROUND(F1504*E1504,2),)</f>
        <v>0</v>
      </c>
    </row>
    <row r="1505" spans="1:7" x14ac:dyDescent="0.25">
      <c r="A1505" s="19" t="s">
        <v>3030</v>
      </c>
      <c r="B1505" s="19" t="s">
        <v>3031</v>
      </c>
      <c r="C1505" s="19" t="s">
        <v>10</v>
      </c>
      <c r="D1505" s="19" t="s">
        <v>2919</v>
      </c>
      <c r="E1505" s="6">
        <v>801.45</v>
      </c>
      <c r="F1505" s="4"/>
      <c r="G1505" s="7">
        <f>IFERROR(ROUND(F1505*E1505,2),)</f>
        <v>0</v>
      </c>
    </row>
    <row r="1506" spans="1:7" x14ac:dyDescent="0.25">
      <c r="A1506" s="19" t="s">
        <v>3032</v>
      </c>
      <c r="B1506" s="19" t="s">
        <v>3033</v>
      </c>
      <c r="C1506" s="19" t="s">
        <v>10</v>
      </c>
      <c r="D1506" s="19" t="s">
        <v>2919</v>
      </c>
      <c r="E1506" s="6" t="s">
        <v>98</v>
      </c>
      <c r="F1506" s="4"/>
      <c r="G1506" s="7">
        <f>IFERROR(ROUND(F1506*E1506,2),)</f>
        <v>0</v>
      </c>
    </row>
    <row r="1507" spans="1:7" x14ac:dyDescent="0.25">
      <c r="A1507" s="19" t="s">
        <v>3034</v>
      </c>
      <c r="B1507" s="19" t="s">
        <v>3035</v>
      </c>
      <c r="C1507" s="19" t="s">
        <v>10</v>
      </c>
      <c r="D1507" s="19" t="s">
        <v>2919</v>
      </c>
      <c r="E1507" s="6" t="s">
        <v>98</v>
      </c>
      <c r="F1507" s="4"/>
      <c r="G1507" s="7">
        <f>IFERROR(ROUND(F1507*E1507,2),)</f>
        <v>0</v>
      </c>
    </row>
    <row r="1508" spans="1:7" x14ac:dyDescent="0.25">
      <c r="A1508" s="19" t="s">
        <v>3036</v>
      </c>
      <c r="B1508" s="19" t="s">
        <v>3037</v>
      </c>
      <c r="C1508" s="19" t="s">
        <v>10</v>
      </c>
      <c r="D1508" s="19" t="s">
        <v>2919</v>
      </c>
      <c r="E1508" s="6" t="s">
        <v>98</v>
      </c>
      <c r="F1508" s="4"/>
      <c r="G1508" s="7">
        <f>IFERROR(ROUND(F1508*E1508,2),)</f>
        <v>0</v>
      </c>
    </row>
    <row r="1509" spans="1:7" x14ac:dyDescent="0.25">
      <c r="A1509" s="19" t="s">
        <v>3038</v>
      </c>
      <c r="B1509" s="19" t="s">
        <v>3039</v>
      </c>
      <c r="C1509" s="19" t="s">
        <v>10</v>
      </c>
      <c r="D1509" s="19" t="s">
        <v>2919</v>
      </c>
      <c r="E1509" s="6" t="s">
        <v>98</v>
      </c>
      <c r="F1509" s="4"/>
      <c r="G1509" s="7">
        <f>IFERROR(ROUND(F1509*E1509,2),)</f>
        <v>0</v>
      </c>
    </row>
    <row r="1510" spans="1:7" x14ac:dyDescent="0.25">
      <c r="A1510" s="19" t="s">
        <v>3040</v>
      </c>
      <c r="B1510" s="19" t="s">
        <v>3041</v>
      </c>
      <c r="C1510" s="19" t="s">
        <v>10</v>
      </c>
      <c r="D1510" s="19" t="s">
        <v>2919</v>
      </c>
      <c r="E1510" s="6" t="s">
        <v>98</v>
      </c>
      <c r="F1510" s="4"/>
      <c r="G1510" s="7">
        <f>IFERROR(ROUND(F1510*E1510,2),)</f>
        <v>0</v>
      </c>
    </row>
    <row r="1511" spans="1:7" x14ac:dyDescent="0.25">
      <c r="A1511" s="19" t="s">
        <v>3042</v>
      </c>
      <c r="B1511" s="19" t="s">
        <v>3043</v>
      </c>
      <c r="C1511" s="19" t="s">
        <v>10</v>
      </c>
      <c r="D1511" s="19" t="s">
        <v>2919</v>
      </c>
      <c r="E1511" s="6" t="s">
        <v>98</v>
      </c>
      <c r="F1511" s="4"/>
      <c r="G1511" s="7">
        <f>IFERROR(ROUND(F1511*E1511,2),)</f>
        <v>0</v>
      </c>
    </row>
    <row r="1512" spans="1:7" x14ac:dyDescent="0.25">
      <c r="A1512" s="19" t="s">
        <v>3044</v>
      </c>
      <c r="B1512" s="19" t="s">
        <v>3045</v>
      </c>
      <c r="C1512" s="19" t="s">
        <v>10</v>
      </c>
      <c r="D1512" s="19" t="s">
        <v>2919</v>
      </c>
      <c r="E1512" s="6" t="s">
        <v>98</v>
      </c>
      <c r="F1512" s="4"/>
      <c r="G1512" s="7">
        <f>IFERROR(ROUND(F1512*E1512,2),)</f>
        <v>0</v>
      </c>
    </row>
    <row r="1513" spans="1:7" x14ac:dyDescent="0.25">
      <c r="A1513" s="19" t="s">
        <v>3046</v>
      </c>
      <c r="B1513" s="19" t="s">
        <v>3047</v>
      </c>
      <c r="C1513" s="19" t="s">
        <v>10</v>
      </c>
      <c r="D1513" s="19" t="s">
        <v>2919</v>
      </c>
      <c r="E1513" s="6" t="s">
        <v>98</v>
      </c>
      <c r="F1513" s="4"/>
      <c r="G1513" s="7">
        <f>IFERROR(ROUND(F1513*E1513,2),)</f>
        <v>0</v>
      </c>
    </row>
    <row r="1514" spans="1:7" x14ac:dyDescent="0.25">
      <c r="A1514" s="19" t="s">
        <v>3048</v>
      </c>
      <c r="B1514" s="19" t="s">
        <v>3049</v>
      </c>
      <c r="C1514" s="19" t="s">
        <v>10</v>
      </c>
      <c r="D1514" s="19" t="s">
        <v>2919</v>
      </c>
      <c r="E1514" s="6" t="s">
        <v>98</v>
      </c>
      <c r="F1514" s="4"/>
      <c r="G1514" s="7">
        <f>IFERROR(ROUND(F1514*E1514,2),)</f>
        <v>0</v>
      </c>
    </row>
    <row r="1515" spans="1:7" x14ac:dyDescent="0.25">
      <c r="A1515" s="19" t="s">
        <v>3050</v>
      </c>
      <c r="B1515" s="19" t="s">
        <v>3051</v>
      </c>
      <c r="C1515" s="19" t="s">
        <v>10</v>
      </c>
      <c r="D1515" s="19" t="s">
        <v>2919</v>
      </c>
      <c r="E1515" s="6" t="s">
        <v>98</v>
      </c>
      <c r="F1515" s="4"/>
      <c r="G1515" s="7">
        <f>IFERROR(ROUND(F1515*E1515,2),)</f>
        <v>0</v>
      </c>
    </row>
    <row r="1516" spans="1:7" x14ac:dyDescent="0.25">
      <c r="A1516" s="19" t="s">
        <v>3052</v>
      </c>
      <c r="B1516" s="19" t="s">
        <v>3053</v>
      </c>
      <c r="C1516" s="19" t="s">
        <v>10</v>
      </c>
      <c r="D1516" s="19" t="s">
        <v>2919</v>
      </c>
      <c r="E1516" s="6" t="s">
        <v>98</v>
      </c>
      <c r="F1516" s="4"/>
      <c r="G1516" s="7">
        <f>IFERROR(ROUND(F1516*E1516,2),)</f>
        <v>0</v>
      </c>
    </row>
    <row r="1517" spans="1:7" x14ac:dyDescent="0.25">
      <c r="A1517" s="19" t="s">
        <v>3054</v>
      </c>
      <c r="B1517" s="19" t="s">
        <v>3055</v>
      </c>
      <c r="C1517" s="19" t="s">
        <v>10</v>
      </c>
      <c r="D1517" s="19" t="s">
        <v>2919</v>
      </c>
      <c r="E1517" s="6" t="s">
        <v>98</v>
      </c>
      <c r="F1517" s="4"/>
      <c r="G1517" s="7">
        <f>IFERROR(ROUND(F1517*E1517,2),)</f>
        <v>0</v>
      </c>
    </row>
    <row r="1518" spans="1:7" x14ac:dyDescent="0.25">
      <c r="A1518" s="19" t="s">
        <v>3056</v>
      </c>
      <c r="B1518" s="19" t="s">
        <v>3057</v>
      </c>
      <c r="C1518" s="19" t="s">
        <v>10</v>
      </c>
      <c r="D1518" s="19" t="s">
        <v>2919</v>
      </c>
      <c r="E1518" s="6" t="s">
        <v>98</v>
      </c>
      <c r="F1518" s="4"/>
      <c r="G1518" s="7">
        <f>IFERROR(ROUND(F1518*E1518,2),)</f>
        <v>0</v>
      </c>
    </row>
    <row r="1519" spans="1:7" x14ac:dyDescent="0.25">
      <c r="A1519" s="19" t="s">
        <v>3058</v>
      </c>
      <c r="B1519" s="19" t="s">
        <v>3059</v>
      </c>
      <c r="C1519" s="19" t="s">
        <v>10</v>
      </c>
      <c r="D1519" s="19" t="s">
        <v>2919</v>
      </c>
      <c r="E1519" s="6" t="s">
        <v>98</v>
      </c>
      <c r="F1519" s="4"/>
      <c r="G1519" s="7">
        <f>IFERROR(ROUND(F1519*E1519,2),)</f>
        <v>0</v>
      </c>
    </row>
    <row r="1520" spans="1:7" x14ac:dyDescent="0.25">
      <c r="A1520" s="19" t="s">
        <v>3060</v>
      </c>
      <c r="B1520" s="19" t="s">
        <v>3061</v>
      </c>
      <c r="C1520" s="19" t="s">
        <v>10</v>
      </c>
      <c r="D1520" s="19" t="s">
        <v>2919</v>
      </c>
      <c r="E1520" s="6" t="s">
        <v>98</v>
      </c>
      <c r="F1520" s="4"/>
      <c r="G1520" s="7">
        <f>IFERROR(ROUND(F1520*E1520,2),)</f>
        <v>0</v>
      </c>
    </row>
    <row r="1521" spans="1:7" x14ac:dyDescent="0.25">
      <c r="A1521" s="19" t="s">
        <v>3062</v>
      </c>
      <c r="B1521" s="19" t="s">
        <v>3063</v>
      </c>
      <c r="C1521" s="19" t="s">
        <v>10</v>
      </c>
      <c r="D1521" s="19" t="s">
        <v>2919</v>
      </c>
      <c r="E1521" s="6" t="s">
        <v>98</v>
      </c>
      <c r="F1521" s="4"/>
      <c r="G1521" s="7">
        <f>IFERROR(ROUND(F1521*E1521,2),)</f>
        <v>0</v>
      </c>
    </row>
    <row r="1522" spans="1:7" x14ac:dyDescent="0.25">
      <c r="A1522" s="19" t="s">
        <v>3064</v>
      </c>
      <c r="B1522" s="19" t="s">
        <v>3065</v>
      </c>
      <c r="C1522" s="19" t="s">
        <v>10</v>
      </c>
      <c r="D1522" s="19" t="s">
        <v>2919</v>
      </c>
      <c r="E1522" s="6" t="s">
        <v>98</v>
      </c>
      <c r="F1522" s="4"/>
      <c r="G1522" s="7">
        <f>IFERROR(ROUND(F1522*E1522,2),)</f>
        <v>0</v>
      </c>
    </row>
    <row r="1523" spans="1:7" x14ac:dyDescent="0.25">
      <c r="A1523" s="19" t="s">
        <v>3066</v>
      </c>
      <c r="B1523" s="19" t="s">
        <v>3067</v>
      </c>
      <c r="C1523" s="19" t="s">
        <v>10</v>
      </c>
      <c r="D1523" s="19" t="s">
        <v>2919</v>
      </c>
      <c r="E1523" s="6" t="s">
        <v>98</v>
      </c>
      <c r="F1523" s="4"/>
      <c r="G1523" s="7">
        <f>IFERROR(ROUND(F1523*E1523,2),)</f>
        <v>0</v>
      </c>
    </row>
    <row r="1524" spans="1:7" x14ac:dyDescent="0.25">
      <c r="A1524" s="19" t="s">
        <v>3068</v>
      </c>
      <c r="B1524" s="19" t="s">
        <v>3069</v>
      </c>
      <c r="C1524" s="19" t="s">
        <v>10</v>
      </c>
      <c r="D1524" s="19" t="s">
        <v>2919</v>
      </c>
      <c r="E1524" s="6" t="s">
        <v>98</v>
      </c>
      <c r="F1524" s="4"/>
      <c r="G1524" s="7">
        <f>IFERROR(ROUND(F1524*E1524,2),)</f>
        <v>0</v>
      </c>
    </row>
    <row r="1525" spans="1:7" x14ac:dyDescent="0.25">
      <c r="A1525" s="19" t="s">
        <v>3070</v>
      </c>
      <c r="B1525" s="19" t="s">
        <v>3071</v>
      </c>
      <c r="C1525" s="19" t="s">
        <v>10</v>
      </c>
      <c r="D1525" s="19" t="s">
        <v>2919</v>
      </c>
      <c r="E1525" s="6" t="s">
        <v>98</v>
      </c>
      <c r="F1525" s="4"/>
      <c r="G1525" s="7">
        <f>IFERROR(ROUND(F1525*E1525,2),)</f>
        <v>0</v>
      </c>
    </row>
    <row r="1526" spans="1:7" x14ac:dyDescent="0.25">
      <c r="A1526" s="19" t="s">
        <v>3072</v>
      </c>
      <c r="B1526" s="19" t="s">
        <v>3073</v>
      </c>
      <c r="C1526" s="19" t="s">
        <v>152</v>
      </c>
      <c r="D1526" s="19" t="s">
        <v>2919</v>
      </c>
      <c r="E1526" s="6">
        <v>80.400000000000006</v>
      </c>
      <c r="F1526" s="4"/>
      <c r="G1526" s="7">
        <f>IFERROR(ROUND(F1526*E1526,2),)</f>
        <v>0</v>
      </c>
    </row>
    <row r="1527" spans="1:7" x14ac:dyDescent="0.25">
      <c r="A1527" s="19" t="s">
        <v>3074</v>
      </c>
      <c r="B1527" s="19" t="s">
        <v>3075</v>
      </c>
      <c r="C1527" s="19" t="s">
        <v>152</v>
      </c>
      <c r="D1527" s="19" t="s">
        <v>2919</v>
      </c>
      <c r="E1527" s="6">
        <v>83.86</v>
      </c>
      <c r="F1527" s="4"/>
      <c r="G1527" s="7">
        <f>IFERROR(ROUND(F1527*E1527,2),)</f>
        <v>0</v>
      </c>
    </row>
    <row r="1528" spans="1:7" x14ac:dyDescent="0.25">
      <c r="A1528" s="19" t="s">
        <v>3076</v>
      </c>
      <c r="B1528" s="19" t="s">
        <v>3077</v>
      </c>
      <c r="C1528" s="19" t="s">
        <v>152</v>
      </c>
      <c r="D1528" s="19" t="s">
        <v>2919</v>
      </c>
      <c r="E1528" s="6">
        <v>78.239999999999995</v>
      </c>
      <c r="F1528" s="4"/>
      <c r="G1528" s="7">
        <f>IFERROR(ROUND(F1528*E1528,2),)</f>
        <v>0</v>
      </c>
    </row>
    <row r="1529" spans="1:7" x14ac:dyDescent="0.25">
      <c r="A1529" s="19" t="s">
        <v>3078</v>
      </c>
      <c r="B1529" s="19" t="s">
        <v>3079</v>
      </c>
      <c r="C1529" s="19" t="s">
        <v>152</v>
      </c>
      <c r="D1529" s="19" t="s">
        <v>2919</v>
      </c>
      <c r="E1529" s="6">
        <v>82.15</v>
      </c>
      <c r="F1529" s="4"/>
      <c r="G1529" s="7">
        <f>IFERROR(ROUND(F1529*E1529,2),)</f>
        <v>0</v>
      </c>
    </row>
    <row r="1530" spans="1:7" x14ac:dyDescent="0.25">
      <c r="A1530" s="19" t="s">
        <v>3080</v>
      </c>
      <c r="B1530" s="19" t="s">
        <v>3081</v>
      </c>
      <c r="C1530" s="19" t="s">
        <v>152</v>
      </c>
      <c r="D1530" s="19" t="s">
        <v>2919</v>
      </c>
      <c r="E1530" s="6">
        <v>86.01</v>
      </c>
      <c r="F1530" s="4"/>
      <c r="G1530" s="7">
        <f>IFERROR(ROUND(F1530*E1530,2),)</f>
        <v>0</v>
      </c>
    </row>
    <row r="1531" spans="1:7" x14ac:dyDescent="0.25">
      <c r="A1531" s="19" t="s">
        <v>3082</v>
      </c>
      <c r="B1531" s="19" t="s">
        <v>3083</v>
      </c>
      <c r="C1531" s="19" t="s">
        <v>152</v>
      </c>
      <c r="D1531" s="19" t="s">
        <v>2919</v>
      </c>
      <c r="E1531" s="6">
        <v>83.21</v>
      </c>
      <c r="F1531" s="4"/>
      <c r="G1531" s="7">
        <f>IFERROR(ROUND(F1531*E1531,2),)</f>
        <v>0</v>
      </c>
    </row>
    <row r="1532" spans="1:7" x14ac:dyDescent="0.25">
      <c r="A1532" s="19" t="s">
        <v>3084</v>
      </c>
      <c r="B1532" s="19" t="s">
        <v>3085</v>
      </c>
      <c r="C1532" s="19" t="s">
        <v>152</v>
      </c>
      <c r="D1532" s="19" t="s">
        <v>2919</v>
      </c>
      <c r="E1532" s="6">
        <v>105.26</v>
      </c>
      <c r="F1532" s="4"/>
      <c r="G1532" s="7">
        <f>IFERROR(ROUND(F1532*E1532,2),)</f>
        <v>0</v>
      </c>
    </row>
    <row r="1533" spans="1:7" x14ac:dyDescent="0.25">
      <c r="A1533" s="19" t="s">
        <v>3086</v>
      </c>
      <c r="B1533" s="19" t="s">
        <v>3087</v>
      </c>
      <c r="C1533" s="19" t="s">
        <v>152</v>
      </c>
      <c r="D1533" s="19" t="s">
        <v>2919</v>
      </c>
      <c r="E1533" s="6">
        <v>80.92</v>
      </c>
      <c r="F1533" s="4"/>
      <c r="G1533" s="7">
        <f>IFERROR(ROUND(F1533*E1533,2),)</f>
        <v>0</v>
      </c>
    </row>
    <row r="1534" spans="1:7" x14ac:dyDescent="0.25">
      <c r="A1534" s="19" t="s">
        <v>3088</v>
      </c>
      <c r="B1534" s="19" t="s">
        <v>3089</v>
      </c>
      <c r="C1534" s="19" t="s">
        <v>152</v>
      </c>
      <c r="D1534" s="19" t="s">
        <v>2919</v>
      </c>
      <c r="E1534" s="6">
        <v>97.08</v>
      </c>
      <c r="F1534" s="4"/>
      <c r="G1534" s="7">
        <f>IFERROR(ROUND(F1534*E1534,2),)</f>
        <v>0</v>
      </c>
    </row>
    <row r="1535" spans="1:7" x14ac:dyDescent="0.25">
      <c r="A1535" s="19" t="s">
        <v>3090</v>
      </c>
      <c r="B1535" s="19" t="s">
        <v>3091</v>
      </c>
      <c r="C1535" s="19" t="s">
        <v>152</v>
      </c>
      <c r="D1535" s="19" t="s">
        <v>2919</v>
      </c>
      <c r="E1535" s="6">
        <v>91.96</v>
      </c>
      <c r="F1535" s="4"/>
      <c r="G1535" s="7">
        <f>IFERROR(ROUND(F1535*E1535,2),)</f>
        <v>0</v>
      </c>
    </row>
    <row r="1536" spans="1:7" x14ac:dyDescent="0.25">
      <c r="A1536" s="19" t="s">
        <v>3092</v>
      </c>
      <c r="B1536" s="19" t="s">
        <v>3093</v>
      </c>
      <c r="C1536" s="19" t="s">
        <v>152</v>
      </c>
      <c r="D1536" s="19" t="s">
        <v>2919</v>
      </c>
      <c r="E1536" s="6">
        <v>79.56</v>
      </c>
      <c r="F1536" s="4"/>
      <c r="G1536" s="7">
        <f>IFERROR(ROUND(F1536*E1536,2),)</f>
        <v>0</v>
      </c>
    </row>
    <row r="1537" spans="1:7" x14ac:dyDescent="0.25">
      <c r="A1537" s="19" t="s">
        <v>3094</v>
      </c>
      <c r="B1537" s="19" t="s">
        <v>3095</v>
      </c>
      <c r="C1537" s="19" t="s">
        <v>152</v>
      </c>
      <c r="D1537" s="19" t="s">
        <v>2919</v>
      </c>
      <c r="E1537" s="6">
        <v>68.77</v>
      </c>
      <c r="F1537" s="4"/>
      <c r="G1537" s="7">
        <f>IFERROR(ROUND(F1537*E1537,2),)</f>
        <v>0</v>
      </c>
    </row>
    <row r="1538" spans="1:7" x14ac:dyDescent="0.25">
      <c r="A1538" s="19" t="s">
        <v>3096</v>
      </c>
      <c r="B1538" s="19" t="s">
        <v>3097</v>
      </c>
      <c r="C1538" s="19" t="s">
        <v>152</v>
      </c>
      <c r="D1538" s="19" t="s">
        <v>2919</v>
      </c>
      <c r="E1538" s="6">
        <v>60.06</v>
      </c>
      <c r="F1538" s="4"/>
      <c r="G1538" s="7">
        <f>IFERROR(ROUND(F1538*E1538,2),)</f>
        <v>0</v>
      </c>
    </row>
    <row r="1539" spans="1:7" x14ac:dyDescent="0.25">
      <c r="A1539" s="19" t="s">
        <v>3098</v>
      </c>
      <c r="B1539" s="19" t="s">
        <v>3099</v>
      </c>
      <c r="C1539" s="19" t="s">
        <v>152</v>
      </c>
      <c r="D1539" s="19" t="s">
        <v>2919</v>
      </c>
      <c r="E1539" s="6">
        <v>73.16</v>
      </c>
      <c r="F1539" s="4"/>
      <c r="G1539" s="7">
        <f>IFERROR(ROUND(F1539*E1539,2),)</f>
        <v>0</v>
      </c>
    </row>
    <row r="1540" spans="1:7" x14ac:dyDescent="0.25">
      <c r="A1540" s="19" t="s">
        <v>3100</v>
      </c>
      <c r="B1540" s="19" t="s">
        <v>3101</v>
      </c>
      <c r="C1540" s="19" t="s">
        <v>152</v>
      </c>
      <c r="D1540" s="19" t="s">
        <v>2919</v>
      </c>
      <c r="E1540" s="6">
        <v>65.05</v>
      </c>
      <c r="F1540" s="4"/>
      <c r="G1540" s="7">
        <f>IFERROR(ROUND(F1540*E1540,2),)</f>
        <v>0</v>
      </c>
    </row>
    <row r="1541" spans="1:7" x14ac:dyDescent="0.25">
      <c r="A1541" s="19" t="s">
        <v>3102</v>
      </c>
      <c r="B1541" s="19" t="s">
        <v>3103</v>
      </c>
      <c r="C1541" s="19" t="s">
        <v>152</v>
      </c>
      <c r="D1541" s="19" t="s">
        <v>2919</v>
      </c>
      <c r="E1541" s="6">
        <v>62.96</v>
      </c>
      <c r="F1541" s="4"/>
      <c r="G1541" s="7">
        <f>IFERROR(ROUND(F1541*E1541,2),)</f>
        <v>0</v>
      </c>
    </row>
    <row r="1542" spans="1:7" x14ac:dyDescent="0.25">
      <c r="A1542" s="19" t="s">
        <v>3104</v>
      </c>
      <c r="B1542" s="19" t="s">
        <v>3105</v>
      </c>
      <c r="C1542" s="19" t="s">
        <v>152</v>
      </c>
      <c r="D1542" s="19" t="s">
        <v>2919</v>
      </c>
      <c r="E1542" s="6">
        <v>62.88</v>
      </c>
      <c r="F1542" s="4"/>
      <c r="G1542" s="7">
        <f>IFERROR(ROUND(F1542*E1542,2),)</f>
        <v>0</v>
      </c>
    </row>
    <row r="1543" spans="1:7" x14ac:dyDescent="0.25">
      <c r="A1543" s="19" t="s">
        <v>3106</v>
      </c>
      <c r="B1543" s="19" t="s">
        <v>3107</v>
      </c>
      <c r="C1543" s="19" t="s">
        <v>191</v>
      </c>
      <c r="D1543" s="19" t="s">
        <v>2919</v>
      </c>
      <c r="E1543" s="6">
        <v>76.13</v>
      </c>
      <c r="F1543" s="4"/>
      <c r="G1543" s="7">
        <f>IFERROR(ROUND(F1543*E1543,2),)</f>
        <v>0</v>
      </c>
    </row>
    <row r="1544" spans="1:7" x14ac:dyDescent="0.25">
      <c r="A1544" s="19" t="s">
        <v>3108</v>
      </c>
      <c r="B1544" s="19" t="s">
        <v>3109</v>
      </c>
      <c r="C1544" s="19" t="s">
        <v>191</v>
      </c>
      <c r="D1544" s="19" t="s">
        <v>2919</v>
      </c>
      <c r="E1544" s="6">
        <v>75.06</v>
      </c>
      <c r="F1544" s="4"/>
      <c r="G1544" s="7">
        <f>IFERROR(ROUND(F1544*E1544,2),)</f>
        <v>0</v>
      </c>
    </row>
    <row r="1545" spans="1:7" x14ac:dyDescent="0.25">
      <c r="A1545" s="19" t="s">
        <v>3110</v>
      </c>
      <c r="B1545" s="19" t="s">
        <v>3111</v>
      </c>
      <c r="C1545" s="19" t="s">
        <v>191</v>
      </c>
      <c r="D1545" s="19" t="s">
        <v>2919</v>
      </c>
      <c r="E1545" s="6">
        <v>72.67</v>
      </c>
      <c r="F1545" s="4"/>
      <c r="G1545" s="7">
        <f>IFERROR(ROUND(F1545*E1545,2),)</f>
        <v>0</v>
      </c>
    </row>
    <row r="1546" spans="1:7" x14ac:dyDescent="0.25">
      <c r="A1546" s="19" t="s">
        <v>3112</v>
      </c>
      <c r="B1546" s="19" t="s">
        <v>3113</v>
      </c>
      <c r="C1546" s="19" t="s">
        <v>191</v>
      </c>
      <c r="D1546" s="19" t="s">
        <v>2919</v>
      </c>
      <c r="E1546" s="6">
        <v>75.5</v>
      </c>
      <c r="F1546" s="4"/>
      <c r="G1546" s="7">
        <f>IFERROR(ROUND(F1546*E1546,2),)</f>
        <v>0</v>
      </c>
    </row>
    <row r="1547" spans="1:7" x14ac:dyDescent="0.25">
      <c r="A1547" s="19" t="s">
        <v>3114</v>
      </c>
      <c r="B1547" s="19" t="s">
        <v>3115</v>
      </c>
      <c r="C1547" s="19" t="s">
        <v>191</v>
      </c>
      <c r="D1547" s="19" t="s">
        <v>2919</v>
      </c>
      <c r="E1547" s="6">
        <v>83.96</v>
      </c>
      <c r="F1547" s="4"/>
      <c r="G1547" s="7">
        <f>IFERROR(ROUND(F1547*E1547,2),)</f>
        <v>0</v>
      </c>
    </row>
    <row r="1548" spans="1:7" x14ac:dyDescent="0.25">
      <c r="A1548" s="19" t="s">
        <v>3116</v>
      </c>
      <c r="B1548" s="19" t="s">
        <v>3117</v>
      </c>
      <c r="C1548" s="19" t="s">
        <v>191</v>
      </c>
      <c r="D1548" s="19" t="s">
        <v>2919</v>
      </c>
      <c r="E1548" s="6">
        <v>72.86</v>
      </c>
      <c r="F1548" s="4"/>
      <c r="G1548" s="7">
        <f>IFERROR(ROUND(F1548*E1548,2),)</f>
        <v>0</v>
      </c>
    </row>
    <row r="1549" spans="1:7" x14ac:dyDescent="0.25">
      <c r="A1549" s="19" t="s">
        <v>3118</v>
      </c>
      <c r="B1549" s="19" t="s">
        <v>3119</v>
      </c>
      <c r="C1549" s="19" t="s">
        <v>191</v>
      </c>
      <c r="D1549" s="19" t="s">
        <v>2919</v>
      </c>
      <c r="E1549" s="6">
        <v>77.64</v>
      </c>
      <c r="F1549" s="4"/>
      <c r="G1549" s="7">
        <f>IFERROR(ROUND(F1549*E1549,2),)</f>
        <v>0</v>
      </c>
    </row>
    <row r="1550" spans="1:7" x14ac:dyDescent="0.25">
      <c r="A1550" s="19" t="s">
        <v>3120</v>
      </c>
      <c r="B1550" s="19" t="s">
        <v>3121</v>
      </c>
      <c r="C1550" s="19" t="s">
        <v>191</v>
      </c>
      <c r="D1550" s="19" t="s">
        <v>2919</v>
      </c>
      <c r="E1550" s="6">
        <v>72.930000000000007</v>
      </c>
      <c r="F1550" s="4"/>
      <c r="G1550" s="7">
        <f>IFERROR(ROUND(F1550*E1550,2),)</f>
        <v>0</v>
      </c>
    </row>
    <row r="1551" spans="1:7" x14ac:dyDescent="0.25">
      <c r="A1551" s="19" t="s">
        <v>3122</v>
      </c>
      <c r="B1551" s="19" t="s">
        <v>3123</v>
      </c>
      <c r="C1551" s="19" t="s">
        <v>191</v>
      </c>
      <c r="D1551" s="19" t="s">
        <v>2919</v>
      </c>
      <c r="E1551" s="6">
        <v>74.900000000000006</v>
      </c>
      <c r="F1551" s="4"/>
      <c r="G1551" s="7">
        <f>IFERROR(ROUND(F1551*E1551,2),)</f>
        <v>0</v>
      </c>
    </row>
    <row r="1552" spans="1:7" x14ac:dyDescent="0.25">
      <c r="A1552" s="19" t="s">
        <v>3124</v>
      </c>
      <c r="B1552" s="19" t="s">
        <v>3125</v>
      </c>
      <c r="C1552" s="19" t="s">
        <v>191</v>
      </c>
      <c r="D1552" s="19" t="s">
        <v>2919</v>
      </c>
      <c r="E1552" s="6">
        <v>76.27</v>
      </c>
      <c r="F1552" s="4"/>
      <c r="G1552" s="7">
        <f>IFERROR(ROUND(F1552*E1552,2),)</f>
        <v>0</v>
      </c>
    </row>
    <row r="1553" spans="1:7" x14ac:dyDescent="0.25">
      <c r="A1553" s="19" t="s">
        <v>3126</v>
      </c>
      <c r="B1553" s="19" t="s">
        <v>3127</v>
      </c>
      <c r="C1553" s="19" t="s">
        <v>191</v>
      </c>
      <c r="D1553" s="19" t="s">
        <v>2919</v>
      </c>
      <c r="E1553" s="6">
        <v>86.31</v>
      </c>
      <c r="F1553" s="4"/>
      <c r="G1553" s="7">
        <f>IFERROR(ROUND(F1553*E1553,2),)</f>
        <v>0</v>
      </c>
    </row>
    <row r="1554" spans="1:7" x14ac:dyDescent="0.25">
      <c r="A1554" s="19" t="s">
        <v>3128</v>
      </c>
      <c r="B1554" s="19" t="s">
        <v>3129</v>
      </c>
      <c r="C1554" s="19" t="s">
        <v>191</v>
      </c>
      <c r="D1554" s="19" t="s">
        <v>2919</v>
      </c>
      <c r="E1554" s="6">
        <v>68.650000000000006</v>
      </c>
      <c r="F1554" s="4"/>
      <c r="G1554" s="7">
        <f>IFERROR(ROUND(F1554*E1554,2),)</f>
        <v>0</v>
      </c>
    </row>
    <row r="1555" spans="1:7" x14ac:dyDescent="0.25">
      <c r="A1555" s="19" t="s">
        <v>3130</v>
      </c>
      <c r="B1555" s="19" t="s">
        <v>3131</v>
      </c>
      <c r="C1555" s="19" t="s">
        <v>191</v>
      </c>
      <c r="D1555" s="19" t="s">
        <v>2919</v>
      </c>
      <c r="E1555" s="6">
        <v>86.09</v>
      </c>
      <c r="F1555" s="4"/>
      <c r="G1555" s="7">
        <f>IFERROR(ROUND(F1555*E1555,2),)</f>
        <v>0</v>
      </c>
    </row>
    <row r="1556" spans="1:7" x14ac:dyDescent="0.25">
      <c r="A1556" s="19" t="s">
        <v>3132</v>
      </c>
      <c r="B1556" s="19" t="s">
        <v>3133</v>
      </c>
      <c r="C1556" s="19" t="s">
        <v>191</v>
      </c>
      <c r="D1556" s="19" t="s">
        <v>2919</v>
      </c>
      <c r="E1556" s="6">
        <v>79.5</v>
      </c>
      <c r="F1556" s="4"/>
      <c r="G1556" s="7">
        <f>IFERROR(ROUND(F1556*E1556,2),)</f>
        <v>0</v>
      </c>
    </row>
    <row r="1557" spans="1:7" x14ac:dyDescent="0.25">
      <c r="A1557" s="19" t="s">
        <v>3134</v>
      </c>
      <c r="B1557" s="19" t="s">
        <v>3135</v>
      </c>
      <c r="C1557" s="19" t="s">
        <v>191</v>
      </c>
      <c r="D1557" s="19" t="s">
        <v>2919</v>
      </c>
      <c r="E1557" s="6">
        <v>92.56</v>
      </c>
      <c r="F1557" s="4"/>
      <c r="G1557" s="7">
        <f>IFERROR(ROUND(F1557*E1557,2),)</f>
        <v>0</v>
      </c>
    </row>
    <row r="1558" spans="1:7" x14ac:dyDescent="0.25">
      <c r="A1558" s="19" t="s">
        <v>3136</v>
      </c>
      <c r="B1558" s="19" t="s">
        <v>3137</v>
      </c>
      <c r="C1558" s="19" t="s">
        <v>191</v>
      </c>
      <c r="D1558" s="19" t="s">
        <v>2919</v>
      </c>
      <c r="E1558" s="6">
        <v>81.2</v>
      </c>
      <c r="F1558" s="4"/>
      <c r="G1558" s="7">
        <f>IFERROR(ROUND(F1558*E1558,2),)</f>
        <v>0</v>
      </c>
    </row>
    <row r="1559" spans="1:7" x14ac:dyDescent="0.25">
      <c r="A1559" s="19" t="s">
        <v>3138</v>
      </c>
      <c r="B1559" s="19" t="s">
        <v>3139</v>
      </c>
      <c r="C1559" s="19" t="s">
        <v>191</v>
      </c>
      <c r="D1559" s="19" t="s">
        <v>2919</v>
      </c>
      <c r="E1559" s="6">
        <v>116.52</v>
      </c>
      <c r="F1559" s="4"/>
      <c r="G1559" s="7">
        <f>IFERROR(ROUND(F1559*E1559,2),)</f>
        <v>0</v>
      </c>
    </row>
    <row r="1560" spans="1:7" x14ac:dyDescent="0.25">
      <c r="A1560" s="19" t="s">
        <v>3140</v>
      </c>
      <c r="B1560" s="19" t="s">
        <v>3141</v>
      </c>
      <c r="C1560" s="19" t="s">
        <v>191</v>
      </c>
      <c r="D1560" s="19" t="s">
        <v>2919</v>
      </c>
      <c r="E1560" s="6">
        <v>93.61</v>
      </c>
      <c r="F1560" s="4"/>
      <c r="G1560" s="7">
        <f>IFERROR(ROUND(F1560*E1560,2),)</f>
        <v>0</v>
      </c>
    </row>
    <row r="1561" spans="1:7" x14ac:dyDescent="0.25">
      <c r="A1561" s="19" t="s">
        <v>3142</v>
      </c>
      <c r="B1561" s="19" t="s">
        <v>3143</v>
      </c>
      <c r="C1561" s="19" t="s">
        <v>191</v>
      </c>
      <c r="D1561" s="19" t="s">
        <v>2919</v>
      </c>
      <c r="E1561" s="6">
        <v>88.43</v>
      </c>
      <c r="F1561" s="4"/>
      <c r="G1561" s="7">
        <f>IFERROR(ROUND(F1561*E1561,2),)</f>
        <v>0</v>
      </c>
    </row>
    <row r="1562" spans="1:7" x14ac:dyDescent="0.25">
      <c r="A1562" s="19" t="s">
        <v>3144</v>
      </c>
      <c r="B1562" s="19" t="s">
        <v>3145</v>
      </c>
      <c r="C1562" s="19" t="s">
        <v>191</v>
      </c>
      <c r="D1562" s="19" t="s">
        <v>2919</v>
      </c>
      <c r="E1562" s="6">
        <v>75.3</v>
      </c>
      <c r="F1562" s="4"/>
      <c r="G1562" s="7">
        <f>IFERROR(ROUND(F1562*E1562,2),)</f>
        <v>0</v>
      </c>
    </row>
    <row r="1563" spans="1:7" x14ac:dyDescent="0.25">
      <c r="A1563" s="19" t="s">
        <v>3146</v>
      </c>
      <c r="B1563" s="19" t="s">
        <v>3147</v>
      </c>
      <c r="C1563" s="19" t="s">
        <v>191</v>
      </c>
      <c r="D1563" s="19" t="s">
        <v>2919</v>
      </c>
      <c r="E1563" s="6">
        <v>80.209999999999994</v>
      </c>
      <c r="F1563" s="4"/>
      <c r="G1563" s="7">
        <f>IFERROR(ROUND(F1563*E1563,2),)</f>
        <v>0</v>
      </c>
    </row>
    <row r="1564" spans="1:7" x14ac:dyDescent="0.25">
      <c r="A1564" s="19" t="s">
        <v>3148</v>
      </c>
      <c r="B1564" s="19" t="s">
        <v>3149</v>
      </c>
      <c r="C1564" s="19" t="s">
        <v>191</v>
      </c>
      <c r="D1564" s="19" t="s">
        <v>2919</v>
      </c>
      <c r="E1564" s="6">
        <v>75.569999999999993</v>
      </c>
      <c r="F1564" s="4"/>
      <c r="G1564" s="7">
        <f>IFERROR(ROUND(F1564*E1564,2),)</f>
        <v>0</v>
      </c>
    </row>
    <row r="1565" spans="1:7" x14ac:dyDescent="0.25">
      <c r="A1565" s="19" t="s">
        <v>3150</v>
      </c>
      <c r="B1565" s="19" t="s">
        <v>3151</v>
      </c>
      <c r="C1565" s="19" t="s">
        <v>191</v>
      </c>
      <c r="D1565" s="19" t="s">
        <v>2919</v>
      </c>
      <c r="E1565" s="6">
        <v>87.89</v>
      </c>
      <c r="F1565" s="4"/>
      <c r="G1565" s="7">
        <f>IFERROR(ROUND(F1565*E1565,2),)</f>
        <v>0</v>
      </c>
    </row>
    <row r="1566" spans="1:7" x14ac:dyDescent="0.25">
      <c r="A1566" s="19" t="s">
        <v>3152</v>
      </c>
      <c r="B1566" s="19" t="s">
        <v>3153</v>
      </c>
      <c r="C1566" s="19" t="s">
        <v>191</v>
      </c>
      <c r="D1566" s="19" t="s">
        <v>2919</v>
      </c>
      <c r="E1566" s="6">
        <v>81.319999999999993</v>
      </c>
      <c r="F1566" s="4"/>
      <c r="G1566" s="7">
        <f>IFERROR(ROUND(F1566*E1566,2),)</f>
        <v>0</v>
      </c>
    </row>
    <row r="1567" spans="1:7" x14ac:dyDescent="0.25">
      <c r="A1567" s="19" t="s">
        <v>3154</v>
      </c>
      <c r="B1567" s="19" t="s">
        <v>3155</v>
      </c>
      <c r="C1567" s="19" t="s">
        <v>191</v>
      </c>
      <c r="D1567" s="19" t="s">
        <v>2919</v>
      </c>
      <c r="E1567" s="6">
        <v>97.5</v>
      </c>
      <c r="F1567" s="4"/>
      <c r="G1567" s="7">
        <f>IFERROR(ROUND(F1567*E1567,2),)</f>
        <v>0</v>
      </c>
    </row>
    <row r="1568" spans="1:7" x14ac:dyDescent="0.25">
      <c r="A1568" s="19" t="s">
        <v>3156</v>
      </c>
      <c r="B1568" s="19" t="s">
        <v>3157</v>
      </c>
      <c r="C1568" s="19" t="s">
        <v>191</v>
      </c>
      <c r="D1568" s="19" t="s">
        <v>2919</v>
      </c>
      <c r="E1568" s="6">
        <v>75.42</v>
      </c>
      <c r="F1568" s="4"/>
      <c r="G1568" s="7">
        <f>IFERROR(ROUND(F1568*E1568,2),)</f>
        <v>0</v>
      </c>
    </row>
    <row r="1569" spans="1:7" x14ac:dyDescent="0.25">
      <c r="A1569" s="19" t="s">
        <v>3158</v>
      </c>
      <c r="B1569" s="19" t="s">
        <v>3159</v>
      </c>
      <c r="C1569" s="19" t="s">
        <v>191</v>
      </c>
      <c r="D1569" s="19" t="s">
        <v>2919</v>
      </c>
      <c r="E1569" s="6">
        <v>94.57</v>
      </c>
      <c r="F1569" s="4"/>
      <c r="G1569" s="7">
        <f>IFERROR(ROUND(F1569*E1569,2),)</f>
        <v>0</v>
      </c>
    </row>
    <row r="1570" spans="1:7" x14ac:dyDescent="0.25">
      <c r="A1570" s="19" t="s">
        <v>3160</v>
      </c>
      <c r="B1570" s="19" t="s">
        <v>3161</v>
      </c>
      <c r="C1570" s="19" t="s">
        <v>191</v>
      </c>
      <c r="D1570" s="19" t="s">
        <v>2919</v>
      </c>
      <c r="E1570" s="6">
        <v>58.18</v>
      </c>
      <c r="F1570" s="4"/>
      <c r="G1570" s="7">
        <f>IFERROR(ROUND(F1570*E1570,2),)</f>
        <v>0</v>
      </c>
    </row>
    <row r="1571" spans="1:7" x14ac:dyDescent="0.25">
      <c r="A1571" s="19" t="s">
        <v>3162</v>
      </c>
      <c r="B1571" s="19" t="s">
        <v>3163</v>
      </c>
      <c r="C1571" s="19" t="s">
        <v>191</v>
      </c>
      <c r="D1571" s="19" t="s">
        <v>2919</v>
      </c>
      <c r="E1571" s="6">
        <v>58.78</v>
      </c>
      <c r="F1571" s="4"/>
      <c r="G1571" s="7">
        <f>IFERROR(ROUND(F1571*E1571,2),)</f>
        <v>0</v>
      </c>
    </row>
    <row r="1572" spans="1:7" x14ac:dyDescent="0.25">
      <c r="A1572" s="19" t="s">
        <v>3164</v>
      </c>
      <c r="B1572" s="19" t="s">
        <v>3165</v>
      </c>
      <c r="C1572" s="19" t="s">
        <v>191</v>
      </c>
      <c r="D1572" s="19" t="s">
        <v>2919</v>
      </c>
      <c r="E1572" s="6">
        <v>57.56</v>
      </c>
      <c r="F1572" s="4"/>
      <c r="G1572" s="7">
        <f>IFERROR(ROUND(F1572*E1572,2),)</f>
        <v>0</v>
      </c>
    </row>
    <row r="1573" spans="1:7" x14ac:dyDescent="0.25">
      <c r="A1573" s="19" t="s">
        <v>3166</v>
      </c>
      <c r="B1573" s="19" t="s">
        <v>3167</v>
      </c>
      <c r="C1573" s="19" t="s">
        <v>191</v>
      </c>
      <c r="D1573" s="19" t="s">
        <v>2919</v>
      </c>
      <c r="E1573" s="6">
        <v>57.88</v>
      </c>
      <c r="F1573" s="4"/>
      <c r="G1573" s="7">
        <f>IFERROR(ROUND(F1573*E1573,2),)</f>
        <v>0</v>
      </c>
    </row>
    <row r="1574" spans="1:7" x14ac:dyDescent="0.25">
      <c r="A1574" s="19" t="s">
        <v>3168</v>
      </c>
      <c r="B1574" s="19" t="s">
        <v>3169</v>
      </c>
      <c r="C1574" s="19" t="s">
        <v>191</v>
      </c>
      <c r="D1574" s="19" t="s">
        <v>2919</v>
      </c>
      <c r="E1574" s="6">
        <v>169.69</v>
      </c>
      <c r="F1574" s="4"/>
      <c r="G1574" s="7">
        <f>IFERROR(ROUND(F1574*E1574,2),)</f>
        <v>0</v>
      </c>
    </row>
    <row r="1575" spans="1:7" x14ac:dyDescent="0.25">
      <c r="A1575" s="19" t="s">
        <v>3170</v>
      </c>
      <c r="B1575" s="19" t="s">
        <v>3171</v>
      </c>
      <c r="C1575" s="19" t="s">
        <v>191</v>
      </c>
      <c r="D1575" s="19" t="s">
        <v>2919</v>
      </c>
      <c r="E1575" s="6">
        <v>61.89</v>
      </c>
      <c r="F1575" s="4"/>
      <c r="G1575" s="7">
        <f>IFERROR(ROUND(F1575*E1575,2),)</f>
        <v>0</v>
      </c>
    </row>
    <row r="1576" spans="1:7" x14ac:dyDescent="0.25">
      <c r="A1576" s="19" t="s">
        <v>3172</v>
      </c>
      <c r="B1576" s="19" t="s">
        <v>3173</v>
      </c>
      <c r="C1576" s="19" t="s">
        <v>191</v>
      </c>
      <c r="D1576" s="19" t="s">
        <v>2919</v>
      </c>
      <c r="E1576" s="6">
        <v>86.04</v>
      </c>
      <c r="F1576" s="4"/>
      <c r="G1576" s="7">
        <f>IFERROR(ROUND(F1576*E1576,2),)</f>
        <v>0</v>
      </c>
    </row>
    <row r="1577" spans="1:7" x14ac:dyDescent="0.25">
      <c r="A1577" s="19" t="s">
        <v>3174</v>
      </c>
      <c r="B1577" s="19" t="s">
        <v>3175</v>
      </c>
      <c r="C1577" s="19" t="s">
        <v>191</v>
      </c>
      <c r="D1577" s="19" t="s">
        <v>2919</v>
      </c>
      <c r="E1577" s="6">
        <v>72.349999999999994</v>
      </c>
      <c r="F1577" s="4"/>
      <c r="G1577" s="7">
        <f>IFERROR(ROUND(F1577*E1577,2),)</f>
        <v>0</v>
      </c>
    </row>
    <row r="1578" spans="1:7" x14ac:dyDescent="0.25">
      <c r="A1578" s="19" t="s">
        <v>3176</v>
      </c>
      <c r="B1578" s="19" t="s">
        <v>3177</v>
      </c>
      <c r="C1578" s="19" t="s">
        <v>191</v>
      </c>
      <c r="D1578" s="19" t="s">
        <v>2919</v>
      </c>
      <c r="E1578" s="6">
        <v>107.5</v>
      </c>
      <c r="F1578" s="4"/>
      <c r="G1578" s="7">
        <f>IFERROR(ROUND(F1578*E1578,2),)</f>
        <v>0</v>
      </c>
    </row>
    <row r="1579" spans="1:7" x14ac:dyDescent="0.25">
      <c r="A1579" s="19" t="s">
        <v>3178</v>
      </c>
      <c r="B1579" s="19" t="s">
        <v>3179</v>
      </c>
      <c r="C1579" s="19" t="s">
        <v>191</v>
      </c>
      <c r="D1579" s="19" t="s">
        <v>2919</v>
      </c>
      <c r="E1579" s="6">
        <v>79.77</v>
      </c>
      <c r="F1579" s="4"/>
      <c r="G1579" s="7">
        <f>IFERROR(ROUND(F1579*E1579,2),)</f>
        <v>0</v>
      </c>
    </row>
    <row r="1580" spans="1:7" x14ac:dyDescent="0.25">
      <c r="A1580" s="19" t="s">
        <v>3180</v>
      </c>
      <c r="B1580" s="19" t="s">
        <v>3181</v>
      </c>
      <c r="C1580" s="19" t="s">
        <v>191</v>
      </c>
      <c r="D1580" s="19" t="s">
        <v>2919</v>
      </c>
      <c r="E1580" s="6">
        <v>89.47</v>
      </c>
      <c r="F1580" s="4"/>
      <c r="G1580" s="7">
        <f>IFERROR(ROUND(F1580*E1580,2),)</f>
        <v>0</v>
      </c>
    </row>
    <row r="1581" spans="1:7" x14ac:dyDescent="0.25">
      <c r="A1581" s="19" t="s">
        <v>3182</v>
      </c>
      <c r="B1581" s="19" t="s">
        <v>3183</v>
      </c>
      <c r="C1581" s="19" t="s">
        <v>191</v>
      </c>
      <c r="D1581" s="19" t="s">
        <v>2919</v>
      </c>
      <c r="E1581" s="6">
        <v>165.85</v>
      </c>
      <c r="F1581" s="4"/>
      <c r="G1581" s="7">
        <f>IFERROR(ROUND(F1581*E1581,2),)</f>
        <v>0</v>
      </c>
    </row>
    <row r="1582" spans="1:7" x14ac:dyDescent="0.25">
      <c r="A1582" s="19" t="s">
        <v>3184</v>
      </c>
      <c r="B1582" s="19" t="s">
        <v>3185</v>
      </c>
      <c r="C1582" s="19" t="s">
        <v>191</v>
      </c>
      <c r="D1582" s="19" t="s">
        <v>2919</v>
      </c>
      <c r="E1582" s="6">
        <v>169.59</v>
      </c>
      <c r="F1582" s="4"/>
      <c r="G1582" s="7">
        <f>IFERROR(ROUND(F1582*E1582,2),)</f>
        <v>0</v>
      </c>
    </row>
    <row r="1583" spans="1:7" x14ac:dyDescent="0.25">
      <c r="A1583" s="19" t="s">
        <v>3186</v>
      </c>
      <c r="B1583" s="19" t="s">
        <v>3187</v>
      </c>
      <c r="C1583" s="19" t="s">
        <v>191</v>
      </c>
      <c r="D1583" s="19" t="s">
        <v>2919</v>
      </c>
      <c r="E1583" s="6">
        <v>167.77</v>
      </c>
      <c r="F1583" s="4"/>
      <c r="G1583" s="7">
        <f>IFERROR(ROUND(F1583*E1583,2),)</f>
        <v>0</v>
      </c>
    </row>
    <row r="1584" spans="1:7" x14ac:dyDescent="0.25">
      <c r="A1584" s="19" t="s">
        <v>3188</v>
      </c>
      <c r="B1584" s="19" t="s">
        <v>3189</v>
      </c>
      <c r="C1584" s="19" t="s">
        <v>191</v>
      </c>
      <c r="D1584" s="19" t="s">
        <v>2919</v>
      </c>
      <c r="E1584" s="6">
        <v>88.29</v>
      </c>
      <c r="F1584" s="4"/>
      <c r="G1584" s="7">
        <f>IFERROR(ROUND(F1584*E1584,2),)</f>
        <v>0</v>
      </c>
    </row>
    <row r="1585" spans="1:7" x14ac:dyDescent="0.25">
      <c r="A1585" s="19" t="s">
        <v>3190</v>
      </c>
      <c r="B1585" s="19" t="s">
        <v>3191</v>
      </c>
      <c r="C1585" s="19" t="s">
        <v>191</v>
      </c>
      <c r="D1585" s="19" t="s">
        <v>2919</v>
      </c>
      <c r="E1585" s="6">
        <v>82.29</v>
      </c>
      <c r="F1585" s="4"/>
      <c r="G1585" s="7">
        <f>IFERROR(ROUND(F1585*E1585,2),)</f>
        <v>0</v>
      </c>
    </row>
    <row r="1586" spans="1:7" x14ac:dyDescent="0.25">
      <c r="A1586" s="19" t="s">
        <v>3192</v>
      </c>
      <c r="B1586" s="19" t="s">
        <v>3193</v>
      </c>
      <c r="C1586" s="19" t="s">
        <v>191</v>
      </c>
      <c r="D1586" s="19" t="s">
        <v>2919</v>
      </c>
      <c r="E1586" s="6">
        <v>78.06</v>
      </c>
      <c r="F1586" s="4"/>
      <c r="G1586" s="7">
        <f>IFERROR(ROUND(F1586*E1586,2),)</f>
        <v>0</v>
      </c>
    </row>
    <row r="1587" spans="1:7" x14ac:dyDescent="0.25">
      <c r="A1587" s="19" t="s">
        <v>3194</v>
      </c>
      <c r="B1587" s="19" t="s">
        <v>3195</v>
      </c>
      <c r="C1587" s="19" t="s">
        <v>191</v>
      </c>
      <c r="D1587" s="19" t="s">
        <v>2919</v>
      </c>
      <c r="E1587" s="6">
        <v>70.23</v>
      </c>
      <c r="F1587" s="4"/>
      <c r="G1587" s="7">
        <f>IFERROR(ROUND(F1587*E1587,2),)</f>
        <v>0</v>
      </c>
    </row>
    <row r="1588" spans="1:7" x14ac:dyDescent="0.25">
      <c r="A1588" s="19" t="s">
        <v>3196</v>
      </c>
      <c r="B1588" s="19" t="s">
        <v>3197</v>
      </c>
      <c r="C1588" s="19" t="s">
        <v>191</v>
      </c>
      <c r="D1588" s="19" t="s">
        <v>2919</v>
      </c>
      <c r="E1588" s="6">
        <v>203.01</v>
      </c>
      <c r="F1588" s="4"/>
      <c r="G1588" s="7">
        <f>IFERROR(ROUND(F1588*E1588,2),)</f>
        <v>0</v>
      </c>
    </row>
    <row r="1589" spans="1:7" x14ac:dyDescent="0.25">
      <c r="A1589" s="19" t="s">
        <v>3198</v>
      </c>
      <c r="B1589" s="19" t="s">
        <v>3199</v>
      </c>
      <c r="C1589" s="19" t="s">
        <v>191</v>
      </c>
      <c r="D1589" s="19" t="s">
        <v>2919</v>
      </c>
      <c r="E1589" s="6">
        <v>87.22</v>
      </c>
      <c r="F1589" s="4"/>
      <c r="G1589" s="7">
        <f>IFERROR(ROUND(F1589*E1589,2),)</f>
        <v>0</v>
      </c>
    </row>
    <row r="1590" spans="1:7" x14ac:dyDescent="0.25">
      <c r="A1590" s="19" t="s">
        <v>3200</v>
      </c>
      <c r="B1590" s="19" t="s">
        <v>3201</v>
      </c>
      <c r="C1590" s="19" t="s">
        <v>191</v>
      </c>
      <c r="D1590" s="19" t="s">
        <v>2919</v>
      </c>
      <c r="E1590" s="6">
        <v>186.44</v>
      </c>
      <c r="F1590" s="4"/>
      <c r="G1590" s="7">
        <f>IFERROR(ROUND(F1590*E1590,2),)</f>
        <v>0</v>
      </c>
    </row>
    <row r="1591" spans="1:7" x14ac:dyDescent="0.25">
      <c r="A1591" s="19" t="s">
        <v>3202</v>
      </c>
      <c r="B1591" s="19" t="s">
        <v>3203</v>
      </c>
      <c r="C1591" s="19" t="s">
        <v>191</v>
      </c>
      <c r="D1591" s="19" t="s">
        <v>2919</v>
      </c>
      <c r="E1591" s="6">
        <v>81.760000000000005</v>
      </c>
      <c r="F1591" s="4"/>
      <c r="G1591" s="7">
        <f>IFERROR(ROUND(F1591*E1591,2),)</f>
        <v>0</v>
      </c>
    </row>
    <row r="1592" spans="1:7" x14ac:dyDescent="0.25">
      <c r="A1592" s="19" t="s">
        <v>3204</v>
      </c>
      <c r="B1592" s="19" t="s">
        <v>3205</v>
      </c>
      <c r="C1592" s="19" t="s">
        <v>191</v>
      </c>
      <c r="D1592" s="19" t="s">
        <v>2919</v>
      </c>
      <c r="E1592" s="6">
        <v>83.87</v>
      </c>
      <c r="F1592" s="4"/>
      <c r="G1592" s="7">
        <f>IFERROR(ROUND(F1592*E1592,2),)</f>
        <v>0</v>
      </c>
    </row>
    <row r="1593" spans="1:7" x14ac:dyDescent="0.25">
      <c r="A1593" s="19" t="s">
        <v>3206</v>
      </c>
      <c r="B1593" s="19" t="s">
        <v>3207</v>
      </c>
      <c r="C1593" s="19" t="s">
        <v>191</v>
      </c>
      <c r="D1593" s="19" t="s">
        <v>2919</v>
      </c>
      <c r="E1593" s="6">
        <v>76.14</v>
      </c>
      <c r="F1593" s="4"/>
      <c r="G1593" s="7">
        <f>IFERROR(ROUND(F1593*E1593,2),)</f>
        <v>0</v>
      </c>
    </row>
    <row r="1594" spans="1:7" x14ac:dyDescent="0.25">
      <c r="A1594" s="19" t="s">
        <v>3208</v>
      </c>
      <c r="B1594" s="19" t="s">
        <v>3209</v>
      </c>
      <c r="C1594" s="19" t="s">
        <v>191</v>
      </c>
      <c r="D1594" s="19" t="s">
        <v>2919</v>
      </c>
      <c r="E1594" s="6">
        <v>75.83</v>
      </c>
      <c r="F1594" s="4"/>
      <c r="G1594" s="7">
        <f>IFERROR(ROUND(F1594*E1594,2),)</f>
        <v>0</v>
      </c>
    </row>
    <row r="1595" spans="1:7" x14ac:dyDescent="0.25">
      <c r="A1595" s="19" t="s">
        <v>3210</v>
      </c>
      <c r="B1595" s="19" t="s">
        <v>3211</v>
      </c>
      <c r="C1595" s="19" t="s">
        <v>191</v>
      </c>
      <c r="D1595" s="19" t="s">
        <v>2919</v>
      </c>
      <c r="E1595" s="6">
        <v>77.849999999999994</v>
      </c>
      <c r="F1595" s="4"/>
      <c r="G1595" s="7">
        <f>IFERROR(ROUND(F1595*E1595,2),)</f>
        <v>0</v>
      </c>
    </row>
    <row r="1596" spans="1:7" x14ac:dyDescent="0.25">
      <c r="A1596" s="19" t="s">
        <v>3212</v>
      </c>
      <c r="B1596" s="19" t="s">
        <v>3213</v>
      </c>
      <c r="C1596" s="19" t="s">
        <v>191</v>
      </c>
      <c r="D1596" s="19" t="s">
        <v>2919</v>
      </c>
      <c r="E1596" s="6">
        <v>57.1</v>
      </c>
      <c r="F1596" s="4"/>
      <c r="G1596" s="7">
        <f>IFERROR(ROUND(F1596*E1596,2),)</f>
        <v>0</v>
      </c>
    </row>
    <row r="1597" spans="1:7" x14ac:dyDescent="0.25">
      <c r="A1597" s="19" t="s">
        <v>3214</v>
      </c>
      <c r="B1597" s="19" t="s">
        <v>3215</v>
      </c>
      <c r="C1597" s="19" t="s">
        <v>191</v>
      </c>
      <c r="D1597" s="19" t="s">
        <v>2919</v>
      </c>
      <c r="E1597" s="6">
        <v>226.04</v>
      </c>
      <c r="F1597" s="4"/>
      <c r="G1597" s="7">
        <f>IFERROR(ROUND(F1597*E1597,2),)</f>
        <v>0</v>
      </c>
    </row>
    <row r="1598" spans="1:7" x14ac:dyDescent="0.25">
      <c r="A1598" s="19" t="s">
        <v>3216</v>
      </c>
      <c r="B1598" s="19" t="s">
        <v>3217</v>
      </c>
      <c r="C1598" s="19" t="s">
        <v>191</v>
      </c>
      <c r="D1598" s="19" t="s">
        <v>2919</v>
      </c>
      <c r="E1598" s="6">
        <v>62.96</v>
      </c>
      <c r="F1598" s="4"/>
      <c r="G1598" s="7">
        <f>IFERROR(ROUND(F1598*E1598,2),)</f>
        <v>0</v>
      </c>
    </row>
    <row r="1599" spans="1:7" x14ac:dyDescent="0.25">
      <c r="A1599" s="19" t="s">
        <v>3218</v>
      </c>
      <c r="B1599" s="19" t="s">
        <v>3219</v>
      </c>
      <c r="C1599" s="19" t="s">
        <v>191</v>
      </c>
      <c r="D1599" s="19" t="s">
        <v>2919</v>
      </c>
      <c r="E1599" s="6">
        <v>58.33</v>
      </c>
      <c r="F1599" s="4"/>
      <c r="G1599" s="7">
        <f>IFERROR(ROUND(F1599*E1599,2),)</f>
        <v>0</v>
      </c>
    </row>
    <row r="1600" spans="1:7" x14ac:dyDescent="0.25">
      <c r="A1600" s="19" t="s">
        <v>3220</v>
      </c>
      <c r="B1600" s="19" t="s">
        <v>3221</v>
      </c>
      <c r="C1600" s="19" t="s">
        <v>191</v>
      </c>
      <c r="D1600" s="19" t="s">
        <v>2919</v>
      </c>
      <c r="E1600" s="6">
        <v>61.12</v>
      </c>
      <c r="F1600" s="4"/>
      <c r="G1600" s="7">
        <f>IFERROR(ROUND(F1600*E1600,2),)</f>
        <v>0</v>
      </c>
    </row>
    <row r="1601" spans="1:7" x14ac:dyDescent="0.25">
      <c r="A1601" s="19" t="s">
        <v>3222</v>
      </c>
      <c r="B1601" s="19" t="s">
        <v>3223</v>
      </c>
      <c r="C1601" s="19" t="s">
        <v>191</v>
      </c>
      <c r="D1601" s="19" t="s">
        <v>2919</v>
      </c>
      <c r="E1601" s="6">
        <v>214.13</v>
      </c>
      <c r="F1601" s="4"/>
      <c r="G1601" s="7">
        <f>IFERROR(ROUND(F1601*E1601,2),)</f>
        <v>0</v>
      </c>
    </row>
    <row r="1602" spans="1:7" x14ac:dyDescent="0.25">
      <c r="A1602" s="19" t="s">
        <v>3224</v>
      </c>
      <c r="B1602" s="19" t="s">
        <v>3225</v>
      </c>
      <c r="C1602" s="19" t="s">
        <v>191</v>
      </c>
      <c r="D1602" s="19" t="s">
        <v>2919</v>
      </c>
      <c r="E1602" s="6">
        <v>70.55</v>
      </c>
      <c r="F1602" s="4"/>
      <c r="G1602" s="7">
        <f>IFERROR(ROUND(F1602*E1602,2),)</f>
        <v>0</v>
      </c>
    </row>
    <row r="1603" spans="1:7" x14ac:dyDescent="0.25">
      <c r="A1603" s="19" t="s">
        <v>3226</v>
      </c>
      <c r="B1603" s="19" t="s">
        <v>3227</v>
      </c>
      <c r="C1603" s="19" t="s">
        <v>191</v>
      </c>
      <c r="D1603" s="19" t="s">
        <v>2919</v>
      </c>
      <c r="E1603" s="6">
        <v>56.36</v>
      </c>
      <c r="F1603" s="4"/>
      <c r="G1603" s="7">
        <f>IFERROR(ROUND(F1603*E1603,2),)</f>
        <v>0</v>
      </c>
    </row>
    <row r="1604" spans="1:7" x14ac:dyDescent="0.25">
      <c r="A1604" s="19" t="s">
        <v>3228</v>
      </c>
      <c r="B1604" s="19" t="s">
        <v>3229</v>
      </c>
      <c r="C1604" s="19" t="s">
        <v>191</v>
      </c>
      <c r="D1604" s="19" t="s">
        <v>2919</v>
      </c>
      <c r="E1604" s="6">
        <v>74.569999999999993</v>
      </c>
      <c r="F1604" s="4"/>
      <c r="G1604" s="7">
        <f>IFERROR(ROUND(F1604*E1604,2),)</f>
        <v>0</v>
      </c>
    </row>
    <row r="1605" spans="1:7" x14ac:dyDescent="0.25">
      <c r="A1605" s="19" t="s">
        <v>3230</v>
      </c>
      <c r="B1605" s="19" t="s">
        <v>3231</v>
      </c>
      <c r="C1605" s="19" t="s">
        <v>191</v>
      </c>
      <c r="D1605" s="19" t="s">
        <v>2919</v>
      </c>
      <c r="E1605" s="6">
        <v>80.88</v>
      </c>
      <c r="F1605" s="4"/>
      <c r="G1605" s="7">
        <f>IFERROR(ROUND(F1605*E1605,2),)</f>
        <v>0</v>
      </c>
    </row>
    <row r="1606" spans="1:7" x14ac:dyDescent="0.25">
      <c r="A1606" s="19" t="s">
        <v>3232</v>
      </c>
      <c r="B1606" s="19" t="s">
        <v>3233</v>
      </c>
      <c r="C1606" s="19" t="s">
        <v>191</v>
      </c>
      <c r="D1606" s="19" t="s">
        <v>2919</v>
      </c>
      <c r="E1606" s="6">
        <v>61.8</v>
      </c>
      <c r="F1606" s="4"/>
      <c r="G1606" s="7">
        <f>IFERROR(ROUND(F1606*E1606,2),)</f>
        <v>0</v>
      </c>
    </row>
    <row r="1607" spans="1:7" x14ac:dyDescent="0.25">
      <c r="A1607" s="19" t="s">
        <v>3234</v>
      </c>
      <c r="B1607" s="19" t="s">
        <v>3235</v>
      </c>
      <c r="C1607" s="19" t="s">
        <v>191</v>
      </c>
      <c r="D1607" s="19" t="s">
        <v>2919</v>
      </c>
      <c r="E1607" s="6">
        <v>56.83</v>
      </c>
      <c r="F1607" s="4"/>
      <c r="G1607" s="7">
        <f>IFERROR(ROUND(F1607*E1607,2),)</f>
        <v>0</v>
      </c>
    </row>
    <row r="1608" spans="1:7" x14ac:dyDescent="0.25">
      <c r="A1608" s="19" t="s">
        <v>3236</v>
      </c>
      <c r="B1608" s="19" t="s">
        <v>3237</v>
      </c>
      <c r="C1608" s="19" t="s">
        <v>191</v>
      </c>
      <c r="D1608" s="19" t="s">
        <v>2919</v>
      </c>
      <c r="E1608" s="6">
        <v>57.87</v>
      </c>
      <c r="F1608" s="4"/>
      <c r="G1608" s="7">
        <f>IFERROR(ROUND(F1608*E1608,2),)</f>
        <v>0</v>
      </c>
    </row>
    <row r="1609" spans="1:7" x14ac:dyDescent="0.25">
      <c r="A1609" s="19" t="s">
        <v>3238</v>
      </c>
      <c r="B1609" s="19" t="s">
        <v>3239</v>
      </c>
      <c r="C1609" s="19" t="s">
        <v>191</v>
      </c>
      <c r="D1609" s="19" t="s">
        <v>2919</v>
      </c>
      <c r="E1609" s="6">
        <v>57.09</v>
      </c>
      <c r="F1609" s="4"/>
      <c r="G1609" s="7">
        <f>IFERROR(ROUND(F1609*E1609,2),)</f>
        <v>0</v>
      </c>
    </row>
    <row r="1610" spans="1:7" x14ac:dyDescent="0.25">
      <c r="A1610" s="19" t="s">
        <v>3240</v>
      </c>
      <c r="B1610" s="19" t="s">
        <v>3241</v>
      </c>
      <c r="C1610" s="19" t="s">
        <v>191</v>
      </c>
      <c r="D1610" s="19" t="s">
        <v>2919</v>
      </c>
      <c r="E1610" s="6">
        <v>69.709999999999994</v>
      </c>
      <c r="F1610" s="4"/>
      <c r="G1610" s="7">
        <f>IFERROR(ROUND(F1610*E1610,2),)</f>
        <v>0</v>
      </c>
    </row>
    <row r="1611" spans="1:7" x14ac:dyDescent="0.25">
      <c r="A1611" s="19" t="s">
        <v>3242</v>
      </c>
      <c r="B1611" s="19" t="s">
        <v>3243</v>
      </c>
      <c r="C1611" s="19" t="s">
        <v>191</v>
      </c>
      <c r="D1611" s="19" t="s">
        <v>2919</v>
      </c>
      <c r="E1611" s="6">
        <v>59.1</v>
      </c>
      <c r="F1611" s="4"/>
      <c r="G1611" s="7">
        <f>IFERROR(ROUND(F1611*E1611,2),)</f>
        <v>0</v>
      </c>
    </row>
    <row r="1612" spans="1:7" x14ac:dyDescent="0.25">
      <c r="A1612" s="19" t="s">
        <v>3244</v>
      </c>
      <c r="B1612" s="19" t="s">
        <v>3245</v>
      </c>
      <c r="C1612" s="19" t="s">
        <v>191</v>
      </c>
      <c r="D1612" s="19" t="s">
        <v>2919</v>
      </c>
      <c r="E1612" s="6">
        <v>71.39</v>
      </c>
      <c r="F1612" s="4"/>
      <c r="G1612" s="7">
        <f>IFERROR(ROUND(F1612*E1612,2),)</f>
        <v>0</v>
      </c>
    </row>
    <row r="1613" spans="1:7" x14ac:dyDescent="0.25">
      <c r="A1613" s="19" t="s">
        <v>3246</v>
      </c>
      <c r="B1613" s="19" t="s">
        <v>3247</v>
      </c>
      <c r="C1613" s="19" t="s">
        <v>191</v>
      </c>
      <c r="D1613" s="19" t="s">
        <v>2919</v>
      </c>
      <c r="E1613" s="6">
        <v>54.41</v>
      </c>
      <c r="F1613" s="4"/>
      <c r="G1613" s="7">
        <f>IFERROR(ROUND(F1613*E1613,2),)</f>
        <v>0</v>
      </c>
    </row>
    <row r="1614" spans="1:7" x14ac:dyDescent="0.25">
      <c r="A1614" s="19" t="s">
        <v>3248</v>
      </c>
      <c r="B1614" s="19" t="s">
        <v>3249</v>
      </c>
      <c r="C1614" s="19" t="s">
        <v>191</v>
      </c>
      <c r="D1614" s="19" t="s">
        <v>2919</v>
      </c>
      <c r="E1614" s="6">
        <v>56.15</v>
      </c>
      <c r="F1614" s="4"/>
      <c r="G1614" s="7">
        <f>IFERROR(ROUND(F1614*E1614,2),)</f>
        <v>0</v>
      </c>
    </row>
    <row r="1615" spans="1:7" x14ac:dyDescent="0.25">
      <c r="A1615" s="19" t="s">
        <v>3250</v>
      </c>
      <c r="B1615" s="19" t="s">
        <v>3251</v>
      </c>
      <c r="C1615" s="19" t="s">
        <v>191</v>
      </c>
      <c r="D1615" s="19" t="s">
        <v>2919</v>
      </c>
      <c r="E1615" s="6">
        <v>55.5</v>
      </c>
      <c r="F1615" s="4"/>
      <c r="G1615" s="7">
        <f>IFERROR(ROUND(F1615*E1615,2),)</f>
        <v>0</v>
      </c>
    </row>
    <row r="1616" spans="1:7" x14ac:dyDescent="0.25">
      <c r="A1616" s="19" t="s">
        <v>3252</v>
      </c>
      <c r="B1616" s="19" t="s">
        <v>3253</v>
      </c>
      <c r="C1616" s="19" t="s">
        <v>191</v>
      </c>
      <c r="D1616" s="19" t="s">
        <v>2919</v>
      </c>
      <c r="E1616" s="6">
        <v>52.73</v>
      </c>
      <c r="F1616" s="4"/>
      <c r="G1616" s="7">
        <f>IFERROR(ROUND(F1616*E1616,2),)</f>
        <v>0</v>
      </c>
    </row>
    <row r="1617" spans="1:7" x14ac:dyDescent="0.25">
      <c r="A1617" s="19" t="s">
        <v>3254</v>
      </c>
      <c r="B1617" s="19" t="s">
        <v>3255</v>
      </c>
      <c r="C1617" s="19" t="s">
        <v>191</v>
      </c>
      <c r="D1617" s="19" t="s">
        <v>2919</v>
      </c>
      <c r="E1617" s="6">
        <v>57.56</v>
      </c>
      <c r="F1617" s="4"/>
      <c r="G1617" s="7">
        <f>IFERROR(ROUND(F1617*E1617,2),)</f>
        <v>0</v>
      </c>
    </row>
    <row r="1618" spans="1:7" x14ac:dyDescent="0.25">
      <c r="A1618" s="19" t="s">
        <v>3256</v>
      </c>
      <c r="B1618" s="19" t="s">
        <v>3257</v>
      </c>
      <c r="C1618" s="19" t="s">
        <v>191</v>
      </c>
      <c r="D1618" s="19" t="s">
        <v>2919</v>
      </c>
      <c r="E1618" s="6">
        <v>54.8</v>
      </c>
      <c r="F1618" s="4"/>
      <c r="G1618" s="7">
        <f>IFERROR(ROUND(F1618*E1618,2),)</f>
        <v>0</v>
      </c>
    </row>
    <row r="1619" spans="1:7" x14ac:dyDescent="0.25">
      <c r="A1619" s="19" t="s">
        <v>3258</v>
      </c>
      <c r="B1619" s="19" t="s">
        <v>3259</v>
      </c>
      <c r="C1619" s="19" t="s">
        <v>191</v>
      </c>
      <c r="D1619" s="19" t="s">
        <v>2919</v>
      </c>
      <c r="E1619" s="6">
        <v>67</v>
      </c>
      <c r="F1619" s="4"/>
      <c r="G1619" s="7">
        <f>IFERROR(ROUND(F1619*E1619,2),)</f>
        <v>0</v>
      </c>
    </row>
    <row r="1620" spans="1:7" x14ac:dyDescent="0.25">
      <c r="A1620" s="19" t="s">
        <v>3260</v>
      </c>
      <c r="B1620" s="19" t="s">
        <v>3261</v>
      </c>
      <c r="C1620" s="19" t="s">
        <v>191</v>
      </c>
      <c r="D1620" s="19" t="s">
        <v>2919</v>
      </c>
      <c r="E1620" s="6">
        <v>70.39</v>
      </c>
      <c r="F1620" s="4"/>
      <c r="G1620" s="7">
        <f>IFERROR(ROUND(F1620*E1620,2),)</f>
        <v>0</v>
      </c>
    </row>
    <row r="1621" spans="1:7" x14ac:dyDescent="0.25">
      <c r="A1621" s="19" t="s">
        <v>3262</v>
      </c>
      <c r="B1621" s="19" t="s">
        <v>3263</v>
      </c>
      <c r="C1621" s="19" t="s">
        <v>191</v>
      </c>
      <c r="D1621" s="19" t="s">
        <v>2919</v>
      </c>
      <c r="E1621" s="6">
        <v>58.13</v>
      </c>
      <c r="F1621" s="4"/>
      <c r="G1621" s="7">
        <f>IFERROR(ROUND(F1621*E1621,2),)</f>
        <v>0</v>
      </c>
    </row>
    <row r="1622" spans="1:7" x14ac:dyDescent="0.25">
      <c r="A1622" s="19" t="s">
        <v>3264</v>
      </c>
      <c r="B1622" s="19" t="s">
        <v>3265</v>
      </c>
      <c r="C1622" s="19" t="s">
        <v>191</v>
      </c>
      <c r="D1622" s="19" t="s">
        <v>2919</v>
      </c>
      <c r="E1622" s="6">
        <v>68.06</v>
      </c>
      <c r="F1622" s="4"/>
      <c r="G1622" s="7">
        <f>IFERROR(ROUND(F1622*E1622,2),)</f>
        <v>0</v>
      </c>
    </row>
    <row r="1623" spans="1:7" x14ac:dyDescent="0.25">
      <c r="A1623" s="19" t="s">
        <v>3266</v>
      </c>
      <c r="B1623" s="19" t="s">
        <v>3267</v>
      </c>
      <c r="C1623" s="19" t="s">
        <v>191</v>
      </c>
      <c r="D1623" s="19" t="s">
        <v>2919</v>
      </c>
      <c r="E1623" s="6">
        <v>58.41</v>
      </c>
      <c r="F1623" s="4"/>
      <c r="G1623" s="7">
        <f>IFERROR(ROUND(F1623*E1623,2),)</f>
        <v>0</v>
      </c>
    </row>
    <row r="1624" spans="1:7" x14ac:dyDescent="0.25">
      <c r="A1624" s="19" t="s">
        <v>3268</v>
      </c>
      <c r="B1624" s="19" t="s">
        <v>3269</v>
      </c>
      <c r="C1624" s="19" t="s">
        <v>191</v>
      </c>
      <c r="D1624" s="19" t="s">
        <v>2919</v>
      </c>
      <c r="E1624" s="6">
        <v>57.97</v>
      </c>
      <c r="F1624" s="4"/>
      <c r="G1624" s="7">
        <f>IFERROR(ROUND(F1624*E1624,2),)</f>
        <v>0</v>
      </c>
    </row>
    <row r="1625" spans="1:7" x14ac:dyDescent="0.25">
      <c r="A1625" s="19" t="s">
        <v>3270</v>
      </c>
      <c r="B1625" s="19" t="s">
        <v>3271</v>
      </c>
      <c r="C1625" s="19" t="s">
        <v>191</v>
      </c>
      <c r="D1625" s="19" t="s">
        <v>2919</v>
      </c>
      <c r="E1625" s="6">
        <v>65.510000000000005</v>
      </c>
      <c r="F1625" s="4"/>
      <c r="G1625" s="7">
        <f>IFERROR(ROUND(F1625*E1625,2),)</f>
        <v>0</v>
      </c>
    </row>
    <row r="1626" spans="1:7" x14ac:dyDescent="0.25">
      <c r="A1626" s="19" t="s">
        <v>3272</v>
      </c>
      <c r="B1626" s="19" t="s">
        <v>3273</v>
      </c>
      <c r="C1626" s="19" t="s">
        <v>191</v>
      </c>
      <c r="D1626" s="19" t="s">
        <v>2919</v>
      </c>
      <c r="E1626" s="6">
        <v>58.97</v>
      </c>
      <c r="F1626" s="4"/>
      <c r="G1626" s="7">
        <f>IFERROR(ROUND(F1626*E1626,2),)</f>
        <v>0</v>
      </c>
    </row>
    <row r="1627" spans="1:7" x14ac:dyDescent="0.25">
      <c r="A1627" s="19" t="s">
        <v>3274</v>
      </c>
      <c r="B1627" s="19" t="s">
        <v>3275</v>
      </c>
      <c r="C1627" s="19" t="s">
        <v>191</v>
      </c>
      <c r="D1627" s="19" t="s">
        <v>2919</v>
      </c>
      <c r="E1627" s="6">
        <v>72.27</v>
      </c>
      <c r="F1627" s="4"/>
      <c r="G1627" s="7">
        <f>IFERROR(ROUND(F1627*E1627,2),)</f>
        <v>0</v>
      </c>
    </row>
    <row r="1628" spans="1:7" x14ac:dyDescent="0.25">
      <c r="A1628" s="19" t="s">
        <v>3276</v>
      </c>
      <c r="B1628" s="19" t="s">
        <v>3277</v>
      </c>
      <c r="C1628" s="19" t="s">
        <v>191</v>
      </c>
      <c r="D1628" s="19" t="s">
        <v>2919</v>
      </c>
      <c r="E1628" s="6">
        <v>102.29</v>
      </c>
      <c r="F1628" s="4"/>
      <c r="G1628" s="7">
        <f>IFERROR(ROUND(F1628*E1628,2),)</f>
        <v>0</v>
      </c>
    </row>
    <row r="1629" spans="1:7" x14ac:dyDescent="0.25">
      <c r="A1629" s="19" t="s">
        <v>3278</v>
      </c>
      <c r="B1629" s="19" t="s">
        <v>3279</v>
      </c>
      <c r="C1629" s="19" t="s">
        <v>191</v>
      </c>
      <c r="D1629" s="19" t="s">
        <v>2919</v>
      </c>
      <c r="E1629" s="6">
        <v>90.11</v>
      </c>
      <c r="F1629" s="4"/>
      <c r="G1629" s="7">
        <f>IFERROR(ROUND(F1629*E1629,2),)</f>
        <v>0</v>
      </c>
    </row>
    <row r="1630" spans="1:7" x14ac:dyDescent="0.25">
      <c r="A1630" s="19" t="s">
        <v>3280</v>
      </c>
      <c r="B1630" s="19" t="s">
        <v>3281</v>
      </c>
      <c r="C1630" s="19" t="s">
        <v>191</v>
      </c>
      <c r="D1630" s="19" t="s">
        <v>2919</v>
      </c>
      <c r="E1630" s="6">
        <v>72.489999999999995</v>
      </c>
      <c r="F1630" s="4"/>
      <c r="G1630" s="7">
        <f>IFERROR(ROUND(F1630*E1630,2),)</f>
        <v>0</v>
      </c>
    </row>
    <row r="1631" spans="1:7" x14ac:dyDescent="0.25">
      <c r="A1631" s="19" t="s">
        <v>3282</v>
      </c>
      <c r="B1631" s="19" t="s">
        <v>3283</v>
      </c>
      <c r="C1631" s="19" t="s">
        <v>191</v>
      </c>
      <c r="D1631" s="19" t="s">
        <v>2919</v>
      </c>
      <c r="E1631" s="6">
        <v>61.18</v>
      </c>
      <c r="F1631" s="4"/>
      <c r="G1631" s="7">
        <f>IFERROR(ROUND(F1631*E1631,2),)</f>
        <v>0</v>
      </c>
    </row>
    <row r="1632" spans="1:7" x14ac:dyDescent="0.25">
      <c r="A1632" s="19" t="s">
        <v>3284</v>
      </c>
      <c r="B1632" s="19" t="s">
        <v>3285</v>
      </c>
      <c r="C1632" s="19" t="s">
        <v>191</v>
      </c>
      <c r="D1632" s="19" t="s">
        <v>2919</v>
      </c>
      <c r="E1632" s="6">
        <v>80.98</v>
      </c>
      <c r="F1632" s="4"/>
      <c r="G1632" s="7">
        <f>IFERROR(ROUND(F1632*E1632,2),)</f>
        <v>0</v>
      </c>
    </row>
    <row r="1633" spans="1:7" x14ac:dyDescent="0.25">
      <c r="A1633" s="19" t="s">
        <v>3286</v>
      </c>
      <c r="B1633" s="19" t="s">
        <v>3287</v>
      </c>
      <c r="C1633" s="19" t="s">
        <v>191</v>
      </c>
      <c r="D1633" s="19" t="s">
        <v>2919</v>
      </c>
      <c r="E1633" s="6">
        <v>87.5</v>
      </c>
      <c r="F1633" s="4"/>
      <c r="G1633" s="7">
        <f>IFERROR(ROUND(F1633*E1633,2),)</f>
        <v>0</v>
      </c>
    </row>
    <row r="1634" spans="1:7" x14ac:dyDescent="0.25">
      <c r="A1634" s="19" t="s">
        <v>3288</v>
      </c>
      <c r="B1634" s="19" t="s">
        <v>3289</v>
      </c>
      <c r="C1634" s="19" t="s">
        <v>191</v>
      </c>
      <c r="D1634" s="19" t="s">
        <v>2919</v>
      </c>
      <c r="E1634" s="6">
        <v>125.86</v>
      </c>
      <c r="F1634" s="4"/>
      <c r="G1634" s="7">
        <f>IFERROR(ROUND(F1634*E1634,2),)</f>
        <v>0</v>
      </c>
    </row>
    <row r="1635" spans="1:7" x14ac:dyDescent="0.25">
      <c r="A1635" s="19" t="s">
        <v>3290</v>
      </c>
      <c r="B1635" s="19" t="s">
        <v>3291</v>
      </c>
      <c r="C1635" s="19" t="s">
        <v>191</v>
      </c>
      <c r="D1635" s="19" t="s">
        <v>2919</v>
      </c>
      <c r="E1635" s="6">
        <v>84.58</v>
      </c>
      <c r="F1635" s="4"/>
      <c r="G1635" s="7">
        <f>IFERROR(ROUND(F1635*E1635,2),)</f>
        <v>0</v>
      </c>
    </row>
    <row r="1636" spans="1:7" x14ac:dyDescent="0.25">
      <c r="A1636" s="19" t="s">
        <v>3292</v>
      </c>
      <c r="B1636" s="19" t="s">
        <v>3293</v>
      </c>
      <c r="C1636" s="19" t="s">
        <v>191</v>
      </c>
      <c r="D1636" s="19" t="s">
        <v>2919</v>
      </c>
      <c r="E1636" s="6">
        <v>99.31</v>
      </c>
      <c r="F1636" s="4"/>
      <c r="G1636" s="7">
        <f>IFERROR(ROUND(F1636*E1636,2),)</f>
        <v>0</v>
      </c>
    </row>
    <row r="1637" spans="1:7" x14ac:dyDescent="0.25">
      <c r="A1637" s="19" t="s">
        <v>3294</v>
      </c>
      <c r="B1637" s="19" t="s">
        <v>3295</v>
      </c>
      <c r="C1637" s="19" t="s">
        <v>191</v>
      </c>
      <c r="D1637" s="19" t="s">
        <v>2919</v>
      </c>
      <c r="E1637" s="6">
        <v>89.34</v>
      </c>
      <c r="F1637" s="4"/>
      <c r="G1637" s="7">
        <f>IFERROR(ROUND(F1637*E1637,2),)</f>
        <v>0</v>
      </c>
    </row>
    <row r="1638" spans="1:7" x14ac:dyDescent="0.25">
      <c r="A1638" s="19" t="s">
        <v>3296</v>
      </c>
      <c r="B1638" s="19" t="s">
        <v>3297</v>
      </c>
      <c r="C1638" s="19" t="s">
        <v>191</v>
      </c>
      <c r="D1638" s="19" t="s">
        <v>2919</v>
      </c>
      <c r="E1638" s="6">
        <v>77.2</v>
      </c>
      <c r="F1638" s="4"/>
      <c r="G1638" s="7">
        <f>IFERROR(ROUND(F1638*E1638,2),)</f>
        <v>0</v>
      </c>
    </row>
    <row r="1639" spans="1:7" x14ac:dyDescent="0.25">
      <c r="A1639" s="19" t="s">
        <v>3298</v>
      </c>
      <c r="B1639" s="19" t="s">
        <v>3299</v>
      </c>
      <c r="C1639" s="19" t="s">
        <v>191</v>
      </c>
      <c r="D1639" s="19" t="s">
        <v>2919</v>
      </c>
      <c r="E1639" s="6">
        <v>67.67</v>
      </c>
      <c r="F1639" s="4"/>
      <c r="G1639" s="7">
        <f>IFERROR(ROUND(F1639*E1639,2),)</f>
        <v>0</v>
      </c>
    </row>
    <row r="1640" spans="1:7" x14ac:dyDescent="0.25">
      <c r="A1640" s="19" t="s">
        <v>3300</v>
      </c>
      <c r="B1640" s="19" t="s">
        <v>3301</v>
      </c>
      <c r="C1640" s="19" t="s">
        <v>191</v>
      </c>
      <c r="D1640" s="19" t="s">
        <v>2919</v>
      </c>
      <c r="E1640" s="6" t="s">
        <v>98</v>
      </c>
      <c r="F1640" s="4"/>
      <c r="G1640" s="7">
        <f>IFERROR(ROUND(F1640*E1640,2),)</f>
        <v>0</v>
      </c>
    </row>
    <row r="1641" spans="1:7" x14ac:dyDescent="0.25">
      <c r="A1641" s="19" t="s">
        <v>3302</v>
      </c>
      <c r="B1641" s="19" t="s">
        <v>3303</v>
      </c>
      <c r="C1641" s="19" t="s">
        <v>191</v>
      </c>
      <c r="D1641" s="19" t="s">
        <v>2919</v>
      </c>
      <c r="E1641" s="6" t="s">
        <v>98</v>
      </c>
      <c r="F1641" s="4"/>
      <c r="G1641" s="7">
        <f>IFERROR(ROUND(F1641*E1641,2),)</f>
        <v>0</v>
      </c>
    </row>
    <row r="1642" spans="1:7" x14ac:dyDescent="0.25">
      <c r="A1642" s="19" t="s">
        <v>3304</v>
      </c>
      <c r="B1642" s="19" t="s">
        <v>3305</v>
      </c>
      <c r="C1642" s="19" t="s">
        <v>191</v>
      </c>
      <c r="D1642" s="19" t="s">
        <v>2919</v>
      </c>
      <c r="E1642" s="6">
        <v>262.12</v>
      </c>
      <c r="F1642" s="4"/>
      <c r="G1642" s="7">
        <f>IFERROR(ROUND(F1642*E1642,2),)</f>
        <v>0</v>
      </c>
    </row>
    <row r="1643" spans="1:7" x14ac:dyDescent="0.25">
      <c r="A1643" s="19" t="s">
        <v>3306</v>
      </c>
      <c r="B1643" s="19" t="s">
        <v>3307</v>
      </c>
      <c r="C1643" s="19" t="s">
        <v>191</v>
      </c>
      <c r="D1643" s="19" t="s">
        <v>2919</v>
      </c>
      <c r="E1643" s="6">
        <v>214.06</v>
      </c>
      <c r="F1643" s="4"/>
      <c r="G1643" s="7">
        <f>IFERROR(ROUND(F1643*E1643,2),)</f>
        <v>0</v>
      </c>
    </row>
    <row r="1644" spans="1:7" x14ac:dyDescent="0.25">
      <c r="A1644" s="19" t="s">
        <v>3308</v>
      </c>
      <c r="B1644" s="19" t="s">
        <v>3309</v>
      </c>
      <c r="C1644" s="19" t="s">
        <v>458</v>
      </c>
      <c r="D1644" s="19" t="s">
        <v>2919</v>
      </c>
      <c r="E1644" s="6" t="s">
        <v>98</v>
      </c>
      <c r="F1644" s="4"/>
      <c r="G1644" s="7">
        <f>IFERROR(ROUND(F1644*E1644,2),)</f>
        <v>0</v>
      </c>
    </row>
    <row r="1645" spans="1:7" x14ac:dyDescent="0.25">
      <c r="A1645" s="19" t="s">
        <v>3310</v>
      </c>
      <c r="B1645" s="19" t="s">
        <v>3311</v>
      </c>
      <c r="C1645" s="19" t="s">
        <v>458</v>
      </c>
      <c r="D1645" s="19" t="s">
        <v>2919</v>
      </c>
      <c r="E1645" s="6">
        <v>78.06</v>
      </c>
      <c r="F1645" s="4"/>
      <c r="G1645" s="7">
        <f>IFERROR(ROUND(F1645*E1645,2),)</f>
        <v>0</v>
      </c>
    </row>
    <row r="1646" spans="1:7" x14ac:dyDescent="0.25">
      <c r="A1646" s="19" t="s">
        <v>3312</v>
      </c>
      <c r="B1646" s="19" t="s">
        <v>3313</v>
      </c>
      <c r="C1646" s="19" t="s">
        <v>458</v>
      </c>
      <c r="D1646" s="19" t="s">
        <v>2919</v>
      </c>
      <c r="E1646" s="6">
        <v>67.23</v>
      </c>
      <c r="F1646" s="4"/>
      <c r="G1646" s="7">
        <f>IFERROR(ROUND(F1646*E1646,2),)</f>
        <v>0</v>
      </c>
    </row>
    <row r="1647" spans="1:7" x14ac:dyDescent="0.25">
      <c r="A1647" s="19" t="s">
        <v>3314</v>
      </c>
      <c r="B1647" s="19" t="s">
        <v>3315</v>
      </c>
      <c r="C1647" s="19" t="s">
        <v>458</v>
      </c>
      <c r="D1647" s="19" t="s">
        <v>2919</v>
      </c>
      <c r="E1647" s="6">
        <v>67.400000000000006</v>
      </c>
      <c r="F1647" s="4"/>
      <c r="G1647" s="7">
        <f>IFERROR(ROUND(F1647*E1647,2),)</f>
        <v>0</v>
      </c>
    </row>
    <row r="1648" spans="1:7" x14ac:dyDescent="0.25">
      <c r="A1648" s="19" t="s">
        <v>3316</v>
      </c>
      <c r="B1648" s="19" t="s">
        <v>3317</v>
      </c>
      <c r="C1648" s="19" t="s">
        <v>458</v>
      </c>
      <c r="D1648" s="19" t="s">
        <v>2919</v>
      </c>
      <c r="E1648" s="6">
        <v>88.39</v>
      </c>
      <c r="F1648" s="4"/>
      <c r="G1648" s="7">
        <f>IFERROR(ROUND(F1648*E1648,2),)</f>
        <v>0</v>
      </c>
    </row>
    <row r="1649" spans="1:7" x14ac:dyDescent="0.25">
      <c r="A1649" s="19" t="s">
        <v>3318</v>
      </c>
      <c r="B1649" s="19" t="s">
        <v>3319</v>
      </c>
      <c r="C1649" s="19" t="s">
        <v>458</v>
      </c>
      <c r="D1649" s="19" t="s">
        <v>2919</v>
      </c>
      <c r="E1649" s="6">
        <v>82.83</v>
      </c>
      <c r="F1649" s="4"/>
      <c r="G1649" s="7">
        <f>IFERROR(ROUND(F1649*E1649,2),)</f>
        <v>0</v>
      </c>
    </row>
    <row r="1650" spans="1:7" x14ac:dyDescent="0.25">
      <c r="A1650" s="19" t="s">
        <v>3320</v>
      </c>
      <c r="B1650" s="19" t="s">
        <v>3321</v>
      </c>
      <c r="C1650" s="19" t="s">
        <v>458</v>
      </c>
      <c r="D1650" s="19" t="s">
        <v>2919</v>
      </c>
      <c r="E1650" s="6" t="s">
        <v>98</v>
      </c>
      <c r="F1650" s="4"/>
      <c r="G1650" s="7">
        <f>IFERROR(ROUND(F1650*E1650,2),)</f>
        <v>0</v>
      </c>
    </row>
    <row r="1651" spans="1:7" x14ac:dyDescent="0.25">
      <c r="A1651" s="19" t="s">
        <v>3322</v>
      </c>
      <c r="B1651" s="19" t="s">
        <v>3323</v>
      </c>
      <c r="C1651" s="19" t="s">
        <v>458</v>
      </c>
      <c r="D1651" s="19" t="s">
        <v>2919</v>
      </c>
      <c r="E1651" s="6" t="s">
        <v>98</v>
      </c>
      <c r="F1651" s="4"/>
      <c r="G1651" s="7">
        <f>IFERROR(ROUND(F1651*E1651,2),)</f>
        <v>0</v>
      </c>
    </row>
    <row r="1652" spans="1:7" x14ac:dyDescent="0.25">
      <c r="A1652" s="19" t="s">
        <v>3324</v>
      </c>
      <c r="B1652" s="19" t="s">
        <v>3325</v>
      </c>
      <c r="C1652" s="19" t="s">
        <v>458</v>
      </c>
      <c r="D1652" s="19" t="s">
        <v>2919</v>
      </c>
      <c r="E1652" s="6" t="s">
        <v>98</v>
      </c>
      <c r="F1652" s="4"/>
      <c r="G1652" s="7">
        <f>IFERROR(ROUND(F1652*E1652,2),)</f>
        <v>0</v>
      </c>
    </row>
    <row r="1653" spans="1:7" x14ac:dyDescent="0.25">
      <c r="A1653" s="19" t="s">
        <v>3326</v>
      </c>
      <c r="B1653" s="19" t="s">
        <v>3327</v>
      </c>
      <c r="C1653" s="19" t="s">
        <v>458</v>
      </c>
      <c r="D1653" s="19" t="s">
        <v>2919</v>
      </c>
      <c r="E1653" s="6" t="s">
        <v>98</v>
      </c>
      <c r="F1653" s="4"/>
      <c r="G1653" s="7">
        <f>IFERROR(ROUND(F1653*E1653,2),)</f>
        <v>0</v>
      </c>
    </row>
    <row r="1654" spans="1:7" x14ac:dyDescent="0.25">
      <c r="A1654" s="19" t="s">
        <v>3328</v>
      </c>
      <c r="B1654" s="19" t="s">
        <v>3329</v>
      </c>
      <c r="C1654" s="19" t="s">
        <v>524</v>
      </c>
      <c r="D1654" s="19" t="s">
        <v>2919</v>
      </c>
      <c r="E1654" s="6">
        <v>73.88</v>
      </c>
      <c r="F1654" s="4"/>
      <c r="G1654" s="7">
        <f>IFERROR(ROUND(F1654*E1654,2),)</f>
        <v>0</v>
      </c>
    </row>
    <row r="1655" spans="1:7" x14ac:dyDescent="0.25">
      <c r="A1655" s="19" t="s">
        <v>3330</v>
      </c>
      <c r="B1655" s="19" t="s">
        <v>3331</v>
      </c>
      <c r="C1655" s="19" t="s">
        <v>524</v>
      </c>
      <c r="D1655" s="19" t="s">
        <v>2919</v>
      </c>
      <c r="E1655" s="6">
        <v>74.650000000000006</v>
      </c>
      <c r="F1655" s="4"/>
      <c r="G1655" s="7">
        <f>IFERROR(ROUND(F1655*E1655,2),)</f>
        <v>0</v>
      </c>
    </row>
    <row r="1656" spans="1:7" x14ac:dyDescent="0.25">
      <c r="A1656" s="19" t="s">
        <v>3332</v>
      </c>
      <c r="B1656" s="19" t="s">
        <v>3333</v>
      </c>
      <c r="C1656" s="19" t="s">
        <v>524</v>
      </c>
      <c r="D1656" s="19" t="s">
        <v>2919</v>
      </c>
      <c r="E1656" s="6">
        <v>74.83</v>
      </c>
      <c r="F1656" s="4"/>
      <c r="G1656" s="7">
        <f>IFERROR(ROUND(F1656*E1656,2),)</f>
        <v>0</v>
      </c>
    </row>
    <row r="1657" spans="1:7" x14ac:dyDescent="0.25">
      <c r="A1657" s="19" t="s">
        <v>3334</v>
      </c>
      <c r="B1657" s="19" t="s">
        <v>3335</v>
      </c>
      <c r="C1657" s="19" t="s">
        <v>524</v>
      </c>
      <c r="D1657" s="19" t="s">
        <v>2919</v>
      </c>
      <c r="E1657" s="6">
        <v>73.430000000000007</v>
      </c>
      <c r="F1657" s="4"/>
      <c r="G1657" s="7">
        <f>IFERROR(ROUND(F1657*E1657,2),)</f>
        <v>0</v>
      </c>
    </row>
    <row r="1658" spans="1:7" x14ac:dyDescent="0.25">
      <c r="A1658" s="19" t="s">
        <v>3336</v>
      </c>
      <c r="B1658" s="19" t="s">
        <v>3337</v>
      </c>
      <c r="C1658" s="19" t="s">
        <v>524</v>
      </c>
      <c r="D1658" s="19" t="s">
        <v>2919</v>
      </c>
      <c r="E1658" s="6">
        <v>74.14</v>
      </c>
      <c r="F1658" s="4"/>
      <c r="G1658" s="7">
        <f>IFERROR(ROUND(F1658*E1658,2),)</f>
        <v>0</v>
      </c>
    </row>
    <row r="1659" spans="1:7" x14ac:dyDescent="0.25">
      <c r="A1659" s="19" t="s">
        <v>3338</v>
      </c>
      <c r="B1659" s="19" t="s">
        <v>3339</v>
      </c>
      <c r="C1659" s="19" t="s">
        <v>524</v>
      </c>
      <c r="D1659" s="19" t="s">
        <v>2919</v>
      </c>
      <c r="E1659" s="6">
        <v>72.739999999999995</v>
      </c>
      <c r="F1659" s="4"/>
      <c r="G1659" s="7">
        <f>IFERROR(ROUND(F1659*E1659,2),)</f>
        <v>0</v>
      </c>
    </row>
    <row r="1660" spans="1:7" x14ac:dyDescent="0.25">
      <c r="A1660" s="19" t="s">
        <v>3340</v>
      </c>
      <c r="B1660" s="19" t="s">
        <v>3341</v>
      </c>
      <c r="C1660" s="19" t="s">
        <v>524</v>
      </c>
      <c r="D1660" s="19" t="s">
        <v>2919</v>
      </c>
      <c r="E1660" s="6">
        <v>73.47</v>
      </c>
      <c r="F1660" s="4"/>
      <c r="G1660" s="7">
        <f>IFERROR(ROUND(F1660*E1660,2),)</f>
        <v>0</v>
      </c>
    </row>
    <row r="1661" spans="1:7" x14ac:dyDescent="0.25">
      <c r="A1661" s="19" t="s">
        <v>3342</v>
      </c>
      <c r="B1661" s="19" t="s">
        <v>3343</v>
      </c>
      <c r="C1661" s="19" t="s">
        <v>524</v>
      </c>
      <c r="D1661" s="19" t="s">
        <v>2919</v>
      </c>
      <c r="E1661" s="6">
        <v>69.790000000000006</v>
      </c>
      <c r="F1661" s="4"/>
      <c r="G1661" s="7">
        <f>IFERROR(ROUND(F1661*E1661,2),)</f>
        <v>0</v>
      </c>
    </row>
    <row r="1662" spans="1:7" x14ac:dyDescent="0.25">
      <c r="A1662" s="19" t="s">
        <v>3344</v>
      </c>
      <c r="B1662" s="19" t="s">
        <v>3345</v>
      </c>
      <c r="C1662" s="19" t="s">
        <v>524</v>
      </c>
      <c r="D1662" s="19" t="s">
        <v>2919</v>
      </c>
      <c r="E1662" s="6">
        <v>67.349999999999994</v>
      </c>
      <c r="F1662" s="4"/>
      <c r="G1662" s="7">
        <f>IFERROR(ROUND(F1662*E1662,2),)</f>
        <v>0</v>
      </c>
    </row>
    <row r="1663" spans="1:7" x14ac:dyDescent="0.25">
      <c r="A1663" s="19" t="s">
        <v>3346</v>
      </c>
      <c r="B1663" s="19" t="s">
        <v>3347</v>
      </c>
      <c r="C1663" s="19" t="s">
        <v>524</v>
      </c>
      <c r="D1663" s="19" t="s">
        <v>2919</v>
      </c>
      <c r="E1663" s="6">
        <v>76.81</v>
      </c>
      <c r="F1663" s="4"/>
      <c r="G1663" s="7">
        <f>IFERROR(ROUND(F1663*E1663,2),)</f>
        <v>0</v>
      </c>
    </row>
    <row r="1664" spans="1:7" x14ac:dyDescent="0.25">
      <c r="A1664" s="19" t="s">
        <v>3348</v>
      </c>
      <c r="B1664" s="19" t="s">
        <v>3349</v>
      </c>
      <c r="C1664" s="19" t="s">
        <v>524</v>
      </c>
      <c r="D1664" s="19" t="s">
        <v>2919</v>
      </c>
      <c r="E1664" s="6">
        <v>69.37</v>
      </c>
      <c r="F1664" s="4"/>
      <c r="G1664" s="7">
        <f>IFERROR(ROUND(F1664*E1664,2),)</f>
        <v>0</v>
      </c>
    </row>
    <row r="1665" spans="1:7" x14ac:dyDescent="0.25">
      <c r="A1665" s="19" t="s">
        <v>3350</v>
      </c>
      <c r="B1665" s="19" t="s">
        <v>3351</v>
      </c>
      <c r="C1665" s="19" t="s">
        <v>524</v>
      </c>
      <c r="D1665" s="19" t="s">
        <v>2919</v>
      </c>
      <c r="E1665" s="6">
        <v>77.510000000000005</v>
      </c>
      <c r="F1665" s="4"/>
      <c r="G1665" s="7">
        <f>IFERROR(ROUND(F1665*E1665,2),)</f>
        <v>0</v>
      </c>
    </row>
    <row r="1666" spans="1:7" x14ac:dyDescent="0.25">
      <c r="A1666" s="19" t="s">
        <v>3352</v>
      </c>
      <c r="B1666" s="19" t="s">
        <v>3353</v>
      </c>
      <c r="C1666" s="19" t="s">
        <v>524</v>
      </c>
      <c r="D1666" s="19" t="s">
        <v>2919</v>
      </c>
      <c r="E1666" s="6">
        <v>70.86</v>
      </c>
      <c r="F1666" s="4"/>
      <c r="G1666" s="7">
        <f>IFERROR(ROUND(F1666*E1666,2),)</f>
        <v>0</v>
      </c>
    </row>
    <row r="1667" spans="1:7" x14ac:dyDescent="0.25">
      <c r="A1667" s="19" t="s">
        <v>3354</v>
      </c>
      <c r="B1667" s="19" t="s">
        <v>3355</v>
      </c>
      <c r="C1667" s="19" t="s">
        <v>524</v>
      </c>
      <c r="D1667" s="19" t="s">
        <v>2919</v>
      </c>
      <c r="E1667" s="6">
        <v>78.62</v>
      </c>
      <c r="F1667" s="4"/>
      <c r="G1667" s="7">
        <f>IFERROR(ROUND(F1667*E1667,2),)</f>
        <v>0</v>
      </c>
    </row>
    <row r="1668" spans="1:7" x14ac:dyDescent="0.25">
      <c r="A1668" s="19" t="s">
        <v>3356</v>
      </c>
      <c r="B1668" s="19" t="s">
        <v>3357</v>
      </c>
      <c r="C1668" s="19" t="s">
        <v>524</v>
      </c>
      <c r="D1668" s="19" t="s">
        <v>2919</v>
      </c>
      <c r="E1668" s="6">
        <v>71.760000000000005</v>
      </c>
      <c r="F1668" s="4"/>
      <c r="G1668" s="7">
        <f>IFERROR(ROUND(F1668*E1668,2),)</f>
        <v>0</v>
      </c>
    </row>
    <row r="1669" spans="1:7" x14ac:dyDescent="0.25">
      <c r="A1669" s="19" t="s">
        <v>3358</v>
      </c>
      <c r="B1669" s="19" t="s">
        <v>3359</v>
      </c>
      <c r="C1669" s="19" t="s">
        <v>524</v>
      </c>
      <c r="D1669" s="19" t="s">
        <v>2919</v>
      </c>
      <c r="E1669" s="6">
        <v>74.02</v>
      </c>
      <c r="F1669" s="4"/>
      <c r="G1669" s="7">
        <f>IFERROR(ROUND(F1669*E1669,2),)</f>
        <v>0</v>
      </c>
    </row>
    <row r="1670" spans="1:7" x14ac:dyDescent="0.25">
      <c r="A1670" s="19" t="s">
        <v>3360</v>
      </c>
      <c r="B1670" s="19" t="s">
        <v>3361</v>
      </c>
      <c r="C1670" s="19" t="s">
        <v>524</v>
      </c>
      <c r="D1670" s="19" t="s">
        <v>2919</v>
      </c>
      <c r="E1670" s="6" t="s">
        <v>98</v>
      </c>
      <c r="F1670" s="4"/>
      <c r="G1670" s="7">
        <f>IFERROR(ROUND(F1670*E1670,2),)</f>
        <v>0</v>
      </c>
    </row>
    <row r="1671" spans="1:7" x14ac:dyDescent="0.25">
      <c r="A1671" s="19" t="s">
        <v>3362</v>
      </c>
      <c r="B1671" s="19" t="s">
        <v>3363</v>
      </c>
      <c r="C1671" s="19" t="s">
        <v>524</v>
      </c>
      <c r="D1671" s="19" t="s">
        <v>2919</v>
      </c>
      <c r="E1671" s="6">
        <v>80.92</v>
      </c>
      <c r="F1671" s="4"/>
      <c r="G1671" s="7">
        <f>IFERROR(ROUND(F1671*E1671,2),)</f>
        <v>0</v>
      </c>
    </row>
    <row r="1672" spans="1:7" x14ac:dyDescent="0.25">
      <c r="A1672" s="19" t="s">
        <v>3364</v>
      </c>
      <c r="B1672" s="19" t="s">
        <v>3365</v>
      </c>
      <c r="C1672" s="19" t="s">
        <v>524</v>
      </c>
      <c r="D1672" s="19" t="s">
        <v>2919</v>
      </c>
      <c r="E1672" s="6">
        <v>77.33</v>
      </c>
      <c r="F1672" s="4"/>
      <c r="G1672" s="7">
        <f>IFERROR(ROUND(F1672*E1672,2),)</f>
        <v>0</v>
      </c>
    </row>
    <row r="1673" spans="1:7" x14ac:dyDescent="0.25">
      <c r="A1673" s="19" t="s">
        <v>3366</v>
      </c>
      <c r="B1673" s="19" t="s">
        <v>3367</v>
      </c>
      <c r="C1673" s="19" t="s">
        <v>524</v>
      </c>
      <c r="D1673" s="19" t="s">
        <v>2919</v>
      </c>
      <c r="E1673" s="6">
        <v>87.08</v>
      </c>
      <c r="F1673" s="4"/>
      <c r="G1673" s="7">
        <f>IFERROR(ROUND(F1673*E1673,2),)</f>
        <v>0</v>
      </c>
    </row>
    <row r="1674" spans="1:7" x14ac:dyDescent="0.25">
      <c r="A1674" s="19" t="s">
        <v>3368</v>
      </c>
      <c r="B1674" s="19" t="s">
        <v>3369</v>
      </c>
      <c r="C1674" s="19" t="s">
        <v>524</v>
      </c>
      <c r="D1674" s="19" t="s">
        <v>2919</v>
      </c>
      <c r="E1674" s="6">
        <v>78.53</v>
      </c>
      <c r="F1674" s="4"/>
      <c r="G1674" s="7">
        <f>IFERROR(ROUND(F1674*E1674,2),)</f>
        <v>0</v>
      </c>
    </row>
    <row r="1675" spans="1:7" x14ac:dyDescent="0.25">
      <c r="A1675" s="19" t="s">
        <v>3370</v>
      </c>
      <c r="B1675" s="19" t="s">
        <v>3371</v>
      </c>
      <c r="C1675" s="19" t="s">
        <v>524</v>
      </c>
      <c r="D1675" s="19" t="s">
        <v>2919</v>
      </c>
      <c r="E1675" s="6">
        <v>116.64</v>
      </c>
      <c r="F1675" s="4"/>
      <c r="G1675" s="7">
        <f>IFERROR(ROUND(F1675*E1675,2),)</f>
        <v>0</v>
      </c>
    </row>
    <row r="1676" spans="1:7" x14ac:dyDescent="0.25">
      <c r="A1676" s="19" t="s">
        <v>3372</v>
      </c>
      <c r="B1676" s="19" t="s">
        <v>3373</v>
      </c>
      <c r="C1676" s="19" t="s">
        <v>524</v>
      </c>
      <c r="D1676" s="19" t="s">
        <v>2919</v>
      </c>
      <c r="E1676" s="6">
        <v>86.39</v>
      </c>
      <c r="F1676" s="4"/>
      <c r="G1676" s="7">
        <f>IFERROR(ROUND(F1676*E1676,2),)</f>
        <v>0</v>
      </c>
    </row>
    <row r="1677" spans="1:7" x14ac:dyDescent="0.25">
      <c r="A1677" s="19" t="s">
        <v>3374</v>
      </c>
      <c r="B1677" s="19" t="s">
        <v>3375</v>
      </c>
      <c r="C1677" s="19" t="s">
        <v>524</v>
      </c>
      <c r="D1677" s="19" t="s">
        <v>2919</v>
      </c>
      <c r="E1677" s="6">
        <v>77.47</v>
      </c>
      <c r="F1677" s="4"/>
      <c r="G1677" s="7">
        <f>IFERROR(ROUND(F1677*E1677,2),)</f>
        <v>0</v>
      </c>
    </row>
    <row r="1678" spans="1:7" x14ac:dyDescent="0.25">
      <c r="A1678" s="19" t="s">
        <v>3376</v>
      </c>
      <c r="B1678" s="19" t="s">
        <v>3377</v>
      </c>
      <c r="C1678" s="19" t="s">
        <v>524</v>
      </c>
      <c r="D1678" s="19" t="s">
        <v>2919</v>
      </c>
      <c r="E1678" s="6">
        <v>92.71</v>
      </c>
      <c r="F1678" s="4"/>
      <c r="G1678" s="7">
        <f>IFERROR(ROUND(F1678*E1678,2),)</f>
        <v>0</v>
      </c>
    </row>
    <row r="1679" spans="1:7" x14ac:dyDescent="0.25">
      <c r="A1679" s="19" t="s">
        <v>3378</v>
      </c>
      <c r="B1679" s="19" t="s">
        <v>3379</v>
      </c>
      <c r="C1679" s="19" t="s">
        <v>524</v>
      </c>
      <c r="D1679" s="19" t="s">
        <v>2919</v>
      </c>
      <c r="E1679" s="6">
        <v>57.72</v>
      </c>
      <c r="F1679" s="4"/>
      <c r="G1679" s="7">
        <f>IFERROR(ROUND(F1679*E1679,2),)</f>
        <v>0</v>
      </c>
    </row>
    <row r="1680" spans="1:7" x14ac:dyDescent="0.25">
      <c r="A1680" s="19" t="s">
        <v>3380</v>
      </c>
      <c r="B1680" s="19" t="s">
        <v>3381</v>
      </c>
      <c r="C1680" s="19" t="s">
        <v>524</v>
      </c>
      <c r="D1680" s="19" t="s">
        <v>2919</v>
      </c>
      <c r="E1680" s="6">
        <v>71.7</v>
      </c>
      <c r="F1680" s="4"/>
      <c r="G1680" s="7">
        <f>IFERROR(ROUND(F1680*E1680,2),)</f>
        <v>0</v>
      </c>
    </row>
    <row r="1681" spans="1:7" x14ac:dyDescent="0.25">
      <c r="A1681" s="19" t="s">
        <v>3382</v>
      </c>
      <c r="B1681" s="19" t="s">
        <v>3383</v>
      </c>
      <c r="C1681" s="19" t="s">
        <v>524</v>
      </c>
      <c r="D1681" s="19" t="s">
        <v>2919</v>
      </c>
      <c r="E1681" s="6">
        <v>85.27</v>
      </c>
      <c r="F1681" s="4"/>
      <c r="G1681" s="7">
        <f>IFERROR(ROUND(F1681*E1681,2),)</f>
        <v>0</v>
      </c>
    </row>
    <row r="1682" spans="1:7" x14ac:dyDescent="0.25">
      <c r="A1682" s="19" t="s">
        <v>3384</v>
      </c>
      <c r="B1682" s="19" t="s">
        <v>3385</v>
      </c>
      <c r="C1682" s="19" t="s">
        <v>524</v>
      </c>
      <c r="D1682" s="19" t="s">
        <v>2919</v>
      </c>
      <c r="E1682" s="6">
        <v>57.79</v>
      </c>
      <c r="F1682" s="4"/>
      <c r="G1682" s="7">
        <f>IFERROR(ROUND(F1682*E1682,2),)</f>
        <v>0</v>
      </c>
    </row>
    <row r="1683" spans="1:7" x14ac:dyDescent="0.25">
      <c r="A1683" s="19" t="s">
        <v>3386</v>
      </c>
      <c r="B1683" s="19" t="s">
        <v>3387</v>
      </c>
      <c r="C1683" s="19" t="s">
        <v>524</v>
      </c>
      <c r="D1683" s="19" t="s">
        <v>2919</v>
      </c>
      <c r="E1683" s="6">
        <v>142.01</v>
      </c>
      <c r="F1683" s="4"/>
      <c r="G1683" s="7">
        <f>IFERROR(ROUND(F1683*E1683,2),)</f>
        <v>0</v>
      </c>
    </row>
    <row r="1684" spans="1:7" x14ac:dyDescent="0.25">
      <c r="A1684" s="19" t="s">
        <v>3388</v>
      </c>
      <c r="B1684" s="19" t="s">
        <v>3389</v>
      </c>
      <c r="C1684" s="19" t="s">
        <v>524</v>
      </c>
      <c r="D1684" s="19" t="s">
        <v>2919</v>
      </c>
      <c r="E1684" s="6">
        <v>143.09</v>
      </c>
      <c r="F1684" s="4"/>
      <c r="G1684" s="7">
        <f>IFERROR(ROUND(F1684*E1684,2),)</f>
        <v>0</v>
      </c>
    </row>
    <row r="1685" spans="1:7" x14ac:dyDescent="0.25">
      <c r="A1685" s="19" t="s">
        <v>3390</v>
      </c>
      <c r="B1685" s="19" t="s">
        <v>3391</v>
      </c>
      <c r="C1685" s="19" t="s">
        <v>524</v>
      </c>
      <c r="D1685" s="19" t="s">
        <v>2919</v>
      </c>
      <c r="E1685" s="6">
        <v>151.27000000000001</v>
      </c>
      <c r="F1685" s="4"/>
      <c r="G1685" s="7">
        <f>IFERROR(ROUND(F1685*E1685,2),)</f>
        <v>0</v>
      </c>
    </row>
    <row r="1686" spans="1:7" x14ac:dyDescent="0.25">
      <c r="A1686" s="19" t="s">
        <v>3392</v>
      </c>
      <c r="B1686" s="19" t="s">
        <v>3393</v>
      </c>
      <c r="C1686" s="19" t="s">
        <v>524</v>
      </c>
      <c r="D1686" s="19" t="s">
        <v>2919</v>
      </c>
      <c r="E1686" s="6">
        <v>185.37</v>
      </c>
      <c r="F1686" s="4"/>
      <c r="G1686" s="7">
        <f>IFERROR(ROUND(F1686*E1686,2),)</f>
        <v>0</v>
      </c>
    </row>
    <row r="1687" spans="1:7" x14ac:dyDescent="0.25">
      <c r="A1687" s="19" t="s">
        <v>3394</v>
      </c>
      <c r="B1687" s="19" t="s">
        <v>3395</v>
      </c>
      <c r="C1687" s="19" t="s">
        <v>524</v>
      </c>
      <c r="D1687" s="19" t="s">
        <v>2919</v>
      </c>
      <c r="E1687" s="6">
        <v>223.88</v>
      </c>
      <c r="F1687" s="4"/>
      <c r="G1687" s="7">
        <f>IFERROR(ROUND(F1687*E1687,2),)</f>
        <v>0</v>
      </c>
    </row>
    <row r="1688" spans="1:7" x14ac:dyDescent="0.25">
      <c r="A1688" s="19" t="s">
        <v>3396</v>
      </c>
      <c r="B1688" s="19" t="s">
        <v>3397</v>
      </c>
      <c r="C1688" s="19" t="s">
        <v>524</v>
      </c>
      <c r="D1688" s="19" t="s">
        <v>2919</v>
      </c>
      <c r="E1688" s="6">
        <v>209.53</v>
      </c>
      <c r="F1688" s="4"/>
      <c r="G1688" s="7">
        <f>IFERROR(ROUND(F1688*E1688,2),)</f>
        <v>0</v>
      </c>
    </row>
    <row r="1689" spans="1:7" x14ac:dyDescent="0.25">
      <c r="A1689" s="19" t="s">
        <v>3398</v>
      </c>
      <c r="B1689" s="19" t="s">
        <v>3399</v>
      </c>
      <c r="C1689" s="19" t="s">
        <v>524</v>
      </c>
      <c r="D1689" s="19" t="s">
        <v>2919</v>
      </c>
      <c r="E1689" s="6">
        <v>183.56</v>
      </c>
      <c r="F1689" s="4"/>
      <c r="G1689" s="7">
        <f>IFERROR(ROUND(F1689*E1689,2),)</f>
        <v>0</v>
      </c>
    </row>
    <row r="1690" spans="1:7" x14ac:dyDescent="0.25">
      <c r="A1690" s="19" t="s">
        <v>3400</v>
      </c>
      <c r="B1690" s="19" t="s">
        <v>3401</v>
      </c>
      <c r="C1690" s="19" t="s">
        <v>524</v>
      </c>
      <c r="D1690" s="19" t="s">
        <v>2919</v>
      </c>
      <c r="E1690" s="6">
        <v>143.59</v>
      </c>
      <c r="F1690" s="4"/>
      <c r="G1690" s="7">
        <f>IFERROR(ROUND(F1690*E1690,2),)</f>
        <v>0</v>
      </c>
    </row>
    <row r="1691" spans="1:7" x14ac:dyDescent="0.25">
      <c r="A1691" s="19" t="s">
        <v>3402</v>
      </c>
      <c r="B1691" s="19" t="s">
        <v>3403</v>
      </c>
      <c r="C1691" s="19" t="s">
        <v>524</v>
      </c>
      <c r="D1691" s="19" t="s">
        <v>2919</v>
      </c>
      <c r="E1691" s="6">
        <v>140.65</v>
      </c>
      <c r="F1691" s="4"/>
      <c r="G1691" s="7">
        <f>IFERROR(ROUND(F1691*E1691,2),)</f>
        <v>0</v>
      </c>
    </row>
    <row r="1692" spans="1:7" x14ac:dyDescent="0.25">
      <c r="A1692" s="19" t="s">
        <v>3404</v>
      </c>
      <c r="B1692" s="19" t="s">
        <v>3405</v>
      </c>
      <c r="C1692" s="19" t="s">
        <v>524</v>
      </c>
      <c r="D1692" s="19" t="s">
        <v>2919</v>
      </c>
      <c r="E1692" s="6">
        <v>150.24</v>
      </c>
      <c r="F1692" s="4"/>
      <c r="G1692" s="7">
        <f>IFERROR(ROUND(F1692*E1692,2),)</f>
        <v>0</v>
      </c>
    </row>
    <row r="1693" spans="1:7" x14ac:dyDescent="0.25">
      <c r="A1693" s="19" t="s">
        <v>3406</v>
      </c>
      <c r="B1693" s="19" t="s">
        <v>3407</v>
      </c>
      <c r="C1693" s="19" t="s">
        <v>524</v>
      </c>
      <c r="D1693" s="19" t="s">
        <v>2919</v>
      </c>
      <c r="E1693" s="6">
        <v>177.94</v>
      </c>
      <c r="F1693" s="4"/>
      <c r="G1693" s="7">
        <f>IFERROR(ROUND(F1693*E1693,2),)</f>
        <v>0</v>
      </c>
    </row>
    <row r="1694" spans="1:7" x14ac:dyDescent="0.25">
      <c r="A1694" s="19" t="s">
        <v>3408</v>
      </c>
      <c r="B1694" s="19" t="s">
        <v>3409</v>
      </c>
      <c r="C1694" s="19" t="s">
        <v>524</v>
      </c>
      <c r="D1694" s="19" t="s">
        <v>2919</v>
      </c>
      <c r="E1694" s="6">
        <v>178.32</v>
      </c>
      <c r="F1694" s="4"/>
      <c r="G1694" s="7">
        <f>IFERROR(ROUND(F1694*E1694,2),)</f>
        <v>0</v>
      </c>
    </row>
    <row r="1695" spans="1:7" x14ac:dyDescent="0.25">
      <c r="A1695" s="19" t="s">
        <v>3410</v>
      </c>
      <c r="B1695" s="19" t="s">
        <v>3411</v>
      </c>
      <c r="C1695" s="19" t="s">
        <v>524</v>
      </c>
      <c r="D1695" s="19" t="s">
        <v>2919</v>
      </c>
      <c r="E1695" s="6">
        <v>187.55</v>
      </c>
      <c r="F1695" s="4"/>
      <c r="G1695" s="7">
        <f>IFERROR(ROUND(F1695*E1695,2),)</f>
        <v>0</v>
      </c>
    </row>
    <row r="1696" spans="1:7" x14ac:dyDescent="0.25">
      <c r="A1696" s="19" t="s">
        <v>3412</v>
      </c>
      <c r="B1696" s="19" t="s">
        <v>3413</v>
      </c>
      <c r="C1696" s="19" t="s">
        <v>524</v>
      </c>
      <c r="D1696" s="19" t="s">
        <v>2919</v>
      </c>
      <c r="E1696" s="6">
        <v>204.38</v>
      </c>
      <c r="F1696" s="4"/>
      <c r="G1696" s="7">
        <f>IFERROR(ROUND(F1696*E1696,2),)</f>
        <v>0</v>
      </c>
    </row>
    <row r="1697" spans="1:7" x14ac:dyDescent="0.25">
      <c r="A1697" s="19" t="s">
        <v>3414</v>
      </c>
      <c r="B1697" s="19" t="s">
        <v>3415</v>
      </c>
      <c r="C1697" s="19" t="s">
        <v>524</v>
      </c>
      <c r="D1697" s="19" t="s">
        <v>2919</v>
      </c>
      <c r="E1697" s="6">
        <v>189.69</v>
      </c>
      <c r="F1697" s="4"/>
      <c r="G1697" s="7">
        <f>IFERROR(ROUND(F1697*E1697,2),)</f>
        <v>0</v>
      </c>
    </row>
    <row r="1698" spans="1:7" x14ac:dyDescent="0.25">
      <c r="A1698" s="19" t="s">
        <v>3416</v>
      </c>
      <c r="B1698" s="19" t="s">
        <v>3417</v>
      </c>
      <c r="C1698" s="19" t="s">
        <v>524</v>
      </c>
      <c r="D1698" s="19" t="s">
        <v>2919</v>
      </c>
      <c r="E1698" s="6">
        <v>179.53</v>
      </c>
      <c r="F1698" s="4"/>
      <c r="G1698" s="7">
        <f>IFERROR(ROUND(F1698*E1698,2),)</f>
        <v>0</v>
      </c>
    </row>
    <row r="1699" spans="1:7" x14ac:dyDescent="0.25">
      <c r="A1699" s="19" t="s">
        <v>3418</v>
      </c>
      <c r="B1699" s="19" t="s">
        <v>3419</v>
      </c>
      <c r="C1699" s="19" t="s">
        <v>524</v>
      </c>
      <c r="D1699" s="19" t="s">
        <v>2919</v>
      </c>
      <c r="E1699" s="6">
        <v>143.46</v>
      </c>
      <c r="F1699" s="4"/>
      <c r="G1699" s="7">
        <f>IFERROR(ROUND(F1699*E1699,2),)</f>
        <v>0</v>
      </c>
    </row>
    <row r="1700" spans="1:7" x14ac:dyDescent="0.25">
      <c r="A1700" s="19" t="s">
        <v>3420</v>
      </c>
      <c r="B1700" s="19" t="s">
        <v>3421</v>
      </c>
      <c r="C1700" s="19" t="s">
        <v>524</v>
      </c>
      <c r="D1700" s="19" t="s">
        <v>2919</v>
      </c>
      <c r="E1700" s="6">
        <v>151.51</v>
      </c>
      <c r="F1700" s="4"/>
      <c r="G1700" s="7">
        <f>IFERROR(ROUND(F1700*E1700,2),)</f>
        <v>0</v>
      </c>
    </row>
    <row r="1701" spans="1:7" x14ac:dyDescent="0.25">
      <c r="A1701" s="19" t="s">
        <v>3422</v>
      </c>
      <c r="B1701" s="19" t="s">
        <v>3423</v>
      </c>
      <c r="C1701" s="19" t="s">
        <v>524</v>
      </c>
      <c r="D1701" s="19" t="s">
        <v>2919</v>
      </c>
      <c r="E1701" s="6">
        <v>180.28</v>
      </c>
      <c r="F1701" s="4"/>
      <c r="G1701" s="7">
        <f>IFERROR(ROUND(F1701*E1701,2),)</f>
        <v>0</v>
      </c>
    </row>
    <row r="1702" spans="1:7" x14ac:dyDescent="0.25">
      <c r="A1702" s="19" t="s">
        <v>3424</v>
      </c>
      <c r="B1702" s="19" t="s">
        <v>3425</v>
      </c>
      <c r="C1702" s="19" t="s">
        <v>524</v>
      </c>
      <c r="D1702" s="19" t="s">
        <v>2919</v>
      </c>
      <c r="E1702" s="6">
        <v>88.16</v>
      </c>
      <c r="F1702" s="4"/>
      <c r="G1702" s="7">
        <f>IFERROR(ROUND(F1702*E1702,2),)</f>
        <v>0</v>
      </c>
    </row>
    <row r="1703" spans="1:7" x14ac:dyDescent="0.25">
      <c r="A1703" s="19" t="s">
        <v>3426</v>
      </c>
      <c r="B1703" s="19" t="s">
        <v>3427</v>
      </c>
      <c r="C1703" s="19" t="s">
        <v>524</v>
      </c>
      <c r="D1703" s="19" t="s">
        <v>2919</v>
      </c>
      <c r="E1703" s="6">
        <v>93.27</v>
      </c>
      <c r="F1703" s="4"/>
      <c r="G1703" s="7">
        <f>IFERROR(ROUND(F1703*E1703,2),)</f>
        <v>0</v>
      </c>
    </row>
    <row r="1704" spans="1:7" x14ac:dyDescent="0.25">
      <c r="A1704" s="19" t="s">
        <v>3428</v>
      </c>
      <c r="B1704" s="19" t="s">
        <v>3429</v>
      </c>
      <c r="C1704" s="19" t="s">
        <v>524</v>
      </c>
      <c r="D1704" s="19" t="s">
        <v>2919</v>
      </c>
      <c r="E1704" s="6">
        <v>165.7</v>
      </c>
      <c r="F1704" s="4"/>
      <c r="G1704" s="7">
        <f>IFERROR(ROUND(F1704*E1704,2),)</f>
        <v>0</v>
      </c>
    </row>
    <row r="1705" spans="1:7" x14ac:dyDescent="0.25">
      <c r="A1705" s="19" t="s">
        <v>3430</v>
      </c>
      <c r="B1705" s="19" t="s">
        <v>3431</v>
      </c>
      <c r="C1705" s="19" t="s">
        <v>524</v>
      </c>
      <c r="D1705" s="19" t="s">
        <v>2919</v>
      </c>
      <c r="E1705" s="6">
        <v>144.93</v>
      </c>
      <c r="F1705" s="4"/>
      <c r="G1705" s="7">
        <f>IFERROR(ROUND(F1705*E1705,2),)</f>
        <v>0</v>
      </c>
    </row>
    <row r="1706" spans="1:7" x14ac:dyDescent="0.25">
      <c r="A1706" s="19" t="s">
        <v>3432</v>
      </c>
      <c r="B1706" s="19" t="s">
        <v>3433</v>
      </c>
      <c r="C1706" s="19" t="s">
        <v>524</v>
      </c>
      <c r="D1706" s="19" t="s">
        <v>2919</v>
      </c>
      <c r="E1706" s="6">
        <v>191.92</v>
      </c>
      <c r="F1706" s="4"/>
      <c r="G1706" s="7">
        <f>IFERROR(ROUND(F1706*E1706,2),)</f>
        <v>0</v>
      </c>
    </row>
    <row r="1707" spans="1:7" x14ac:dyDescent="0.25">
      <c r="A1707" s="19" t="s">
        <v>3434</v>
      </c>
      <c r="B1707" s="19" t="s">
        <v>3435</v>
      </c>
      <c r="C1707" s="19" t="s">
        <v>524</v>
      </c>
      <c r="D1707" s="19" t="s">
        <v>2919</v>
      </c>
      <c r="E1707" s="6">
        <v>182.86</v>
      </c>
      <c r="F1707" s="4"/>
      <c r="G1707" s="7">
        <f>IFERROR(ROUND(F1707*E1707,2),)</f>
        <v>0</v>
      </c>
    </row>
    <row r="1708" spans="1:7" x14ac:dyDescent="0.25">
      <c r="A1708" s="19" t="s">
        <v>3436</v>
      </c>
      <c r="B1708" s="19" t="s">
        <v>3437</v>
      </c>
      <c r="C1708" s="19" t="s">
        <v>524</v>
      </c>
      <c r="D1708" s="19" t="s">
        <v>2919</v>
      </c>
      <c r="E1708" s="6">
        <v>74.180000000000007</v>
      </c>
      <c r="F1708" s="4"/>
      <c r="G1708" s="7">
        <f>IFERROR(ROUND(F1708*E1708,2),)</f>
        <v>0</v>
      </c>
    </row>
    <row r="1709" spans="1:7" x14ac:dyDescent="0.25">
      <c r="A1709" s="19" t="s">
        <v>3438</v>
      </c>
      <c r="B1709" s="19" t="s">
        <v>3439</v>
      </c>
      <c r="C1709" s="19" t="s">
        <v>524</v>
      </c>
      <c r="D1709" s="19" t="s">
        <v>2919</v>
      </c>
      <c r="E1709" s="6">
        <v>77.58</v>
      </c>
      <c r="F1709" s="4"/>
      <c r="G1709" s="7">
        <f>IFERROR(ROUND(F1709*E1709,2),)</f>
        <v>0</v>
      </c>
    </row>
    <row r="1710" spans="1:7" x14ac:dyDescent="0.25">
      <c r="A1710" s="19" t="s">
        <v>3440</v>
      </c>
      <c r="B1710" s="19" t="s">
        <v>3441</v>
      </c>
      <c r="C1710" s="19" t="s">
        <v>524</v>
      </c>
      <c r="D1710" s="19" t="s">
        <v>2919</v>
      </c>
      <c r="E1710" s="6">
        <v>83.81</v>
      </c>
      <c r="F1710" s="4"/>
      <c r="G1710" s="7">
        <f>IFERROR(ROUND(F1710*E1710,2),)</f>
        <v>0</v>
      </c>
    </row>
    <row r="1711" spans="1:7" x14ac:dyDescent="0.25">
      <c r="A1711" s="19" t="s">
        <v>3442</v>
      </c>
      <c r="B1711" s="19" t="s">
        <v>3443</v>
      </c>
      <c r="C1711" s="19" t="s">
        <v>524</v>
      </c>
      <c r="D1711" s="19" t="s">
        <v>2919</v>
      </c>
      <c r="E1711" s="6">
        <v>103.46</v>
      </c>
      <c r="F1711" s="4"/>
      <c r="G1711" s="7">
        <f>IFERROR(ROUND(F1711*E1711,2),)</f>
        <v>0</v>
      </c>
    </row>
    <row r="1712" spans="1:7" x14ac:dyDescent="0.25">
      <c r="A1712" s="19" t="s">
        <v>3444</v>
      </c>
      <c r="B1712" s="19" t="s">
        <v>3445</v>
      </c>
      <c r="C1712" s="19" t="s">
        <v>524</v>
      </c>
      <c r="D1712" s="19" t="s">
        <v>2919</v>
      </c>
      <c r="E1712" s="6">
        <v>109.53</v>
      </c>
      <c r="F1712" s="4"/>
      <c r="G1712" s="7">
        <f>IFERROR(ROUND(F1712*E1712,2),)</f>
        <v>0</v>
      </c>
    </row>
    <row r="1713" spans="1:7" x14ac:dyDescent="0.25">
      <c r="A1713" s="19" t="s">
        <v>3446</v>
      </c>
      <c r="B1713" s="19" t="s">
        <v>3447</v>
      </c>
      <c r="C1713" s="19" t="s">
        <v>524</v>
      </c>
      <c r="D1713" s="19" t="s">
        <v>2919</v>
      </c>
      <c r="E1713" s="6">
        <v>112.11</v>
      </c>
      <c r="F1713" s="4"/>
      <c r="G1713" s="7">
        <f>IFERROR(ROUND(F1713*E1713,2),)</f>
        <v>0</v>
      </c>
    </row>
    <row r="1714" spans="1:7" x14ac:dyDescent="0.25">
      <c r="A1714" s="19" t="s">
        <v>3448</v>
      </c>
      <c r="B1714" s="19" t="s">
        <v>3449</v>
      </c>
      <c r="C1714" s="19" t="s">
        <v>524</v>
      </c>
      <c r="D1714" s="19" t="s">
        <v>2919</v>
      </c>
      <c r="E1714" s="6">
        <v>186.74</v>
      </c>
      <c r="F1714" s="4"/>
      <c r="G1714" s="7">
        <f>IFERROR(ROUND(F1714*E1714,2),)</f>
        <v>0</v>
      </c>
    </row>
    <row r="1715" spans="1:7" x14ac:dyDescent="0.25">
      <c r="A1715" s="19" t="s">
        <v>3450</v>
      </c>
      <c r="B1715" s="19" t="s">
        <v>3451</v>
      </c>
      <c r="C1715" s="19" t="s">
        <v>524</v>
      </c>
      <c r="D1715" s="19" t="s">
        <v>2919</v>
      </c>
      <c r="E1715" s="6">
        <v>71.81</v>
      </c>
      <c r="F1715" s="4"/>
      <c r="G1715" s="7">
        <f>IFERROR(ROUND(F1715*E1715,2),)</f>
        <v>0</v>
      </c>
    </row>
    <row r="1716" spans="1:7" x14ac:dyDescent="0.25">
      <c r="A1716" s="19" t="s">
        <v>3452</v>
      </c>
      <c r="B1716" s="19" t="s">
        <v>3453</v>
      </c>
      <c r="C1716" s="19" t="s">
        <v>524</v>
      </c>
      <c r="D1716" s="19" t="s">
        <v>2919</v>
      </c>
      <c r="E1716" s="6">
        <v>94.56</v>
      </c>
      <c r="F1716" s="4"/>
      <c r="G1716" s="7">
        <f>IFERROR(ROUND(F1716*E1716,2),)</f>
        <v>0</v>
      </c>
    </row>
    <row r="1717" spans="1:7" x14ac:dyDescent="0.25">
      <c r="A1717" s="19" t="s">
        <v>3454</v>
      </c>
      <c r="B1717" s="19" t="s">
        <v>3455</v>
      </c>
      <c r="C1717" s="19" t="s">
        <v>524</v>
      </c>
      <c r="D1717" s="19" t="s">
        <v>2919</v>
      </c>
      <c r="E1717" s="6">
        <v>185.43</v>
      </c>
      <c r="F1717" s="4"/>
      <c r="G1717" s="7">
        <f>IFERROR(ROUND(F1717*E1717,2),)</f>
        <v>0</v>
      </c>
    </row>
    <row r="1718" spans="1:7" x14ac:dyDescent="0.25">
      <c r="A1718" s="19" t="s">
        <v>3456</v>
      </c>
      <c r="B1718" s="19" t="s">
        <v>3457</v>
      </c>
      <c r="C1718" s="19" t="s">
        <v>524</v>
      </c>
      <c r="D1718" s="19" t="s">
        <v>2919</v>
      </c>
      <c r="E1718" s="6">
        <v>87.8</v>
      </c>
      <c r="F1718" s="4"/>
      <c r="G1718" s="7">
        <f>IFERROR(ROUND(F1718*E1718,2),)</f>
        <v>0</v>
      </c>
    </row>
    <row r="1719" spans="1:7" x14ac:dyDescent="0.25">
      <c r="A1719" s="19" t="s">
        <v>3458</v>
      </c>
      <c r="B1719" s="19" t="s">
        <v>3459</v>
      </c>
      <c r="C1719" s="19" t="s">
        <v>524</v>
      </c>
      <c r="D1719" s="19" t="s">
        <v>2919</v>
      </c>
      <c r="E1719" s="6">
        <v>62.8</v>
      </c>
      <c r="F1719" s="4"/>
      <c r="G1719" s="7">
        <f>IFERROR(ROUND(F1719*E1719,2),)</f>
        <v>0</v>
      </c>
    </row>
    <row r="1720" spans="1:7" x14ac:dyDescent="0.25">
      <c r="A1720" s="19" t="s">
        <v>3460</v>
      </c>
      <c r="B1720" s="19" t="s">
        <v>3461</v>
      </c>
      <c r="C1720" s="19" t="s">
        <v>524</v>
      </c>
      <c r="D1720" s="19" t="s">
        <v>2919</v>
      </c>
      <c r="E1720" s="6">
        <v>78.86</v>
      </c>
      <c r="F1720" s="4"/>
      <c r="G1720" s="7">
        <f>IFERROR(ROUND(F1720*E1720,2),)</f>
        <v>0</v>
      </c>
    </row>
    <row r="1721" spans="1:7" x14ac:dyDescent="0.25">
      <c r="A1721" s="19" t="s">
        <v>3462</v>
      </c>
      <c r="B1721" s="19" t="s">
        <v>3463</v>
      </c>
      <c r="C1721" s="19" t="s">
        <v>524</v>
      </c>
      <c r="D1721" s="19" t="s">
        <v>2919</v>
      </c>
      <c r="E1721" s="6">
        <v>193.67</v>
      </c>
      <c r="F1721" s="4"/>
      <c r="G1721" s="7">
        <f>IFERROR(ROUND(F1721*E1721,2),)</f>
        <v>0</v>
      </c>
    </row>
    <row r="1722" spans="1:7" x14ac:dyDescent="0.25">
      <c r="A1722" s="19" t="s">
        <v>3464</v>
      </c>
      <c r="B1722" s="19" t="s">
        <v>3465</v>
      </c>
      <c r="C1722" s="19" t="s">
        <v>524</v>
      </c>
      <c r="D1722" s="19" t="s">
        <v>2919</v>
      </c>
      <c r="E1722" s="6">
        <v>71.5</v>
      </c>
      <c r="F1722" s="4"/>
      <c r="G1722" s="7">
        <f>IFERROR(ROUND(F1722*E1722,2),)</f>
        <v>0</v>
      </c>
    </row>
    <row r="1723" spans="1:7" x14ac:dyDescent="0.25">
      <c r="A1723" s="18" t="s">
        <v>3466</v>
      </c>
      <c r="B1723" s="18" t="s">
        <v>3467</v>
      </c>
      <c r="C1723" s="18" t="s">
        <v>524</v>
      </c>
      <c r="D1723" s="18" t="s">
        <v>2919</v>
      </c>
      <c r="E1723" s="6">
        <v>79.569999999999993</v>
      </c>
      <c r="F1723" s="4"/>
      <c r="G1723" s="7">
        <f>IFERROR(ROUND(F1723*E1723,2),)</f>
        <v>0</v>
      </c>
    </row>
    <row r="1724" spans="1:7" x14ac:dyDescent="0.25">
      <c r="A1724" s="18" t="s">
        <v>3468</v>
      </c>
      <c r="B1724" s="18" t="s">
        <v>3469</v>
      </c>
      <c r="C1724" s="18" t="s">
        <v>524</v>
      </c>
      <c r="D1724" s="18" t="s">
        <v>2919</v>
      </c>
      <c r="E1724" s="6">
        <v>66.040000000000006</v>
      </c>
      <c r="F1724" s="4"/>
      <c r="G1724" s="7">
        <f>IFERROR(ROUND(F1724*E1724,2),)</f>
        <v>0</v>
      </c>
    </row>
    <row r="1725" spans="1:7" x14ac:dyDescent="0.25">
      <c r="A1725" s="18" t="s">
        <v>3470</v>
      </c>
      <c r="B1725" s="18" t="s">
        <v>3471</v>
      </c>
      <c r="C1725" s="18" t="s">
        <v>524</v>
      </c>
      <c r="D1725" s="18" t="s">
        <v>2919</v>
      </c>
      <c r="E1725" s="6">
        <v>56.27</v>
      </c>
      <c r="F1725" s="4"/>
      <c r="G1725" s="7">
        <f>IFERROR(ROUND(F1725*E1725,2),)</f>
        <v>0</v>
      </c>
    </row>
    <row r="1726" spans="1:7" x14ac:dyDescent="0.25">
      <c r="A1726" s="18" t="s">
        <v>3472</v>
      </c>
      <c r="B1726" s="18" t="s">
        <v>3473</v>
      </c>
      <c r="C1726" s="18" t="s">
        <v>524</v>
      </c>
      <c r="D1726" s="18" t="s">
        <v>2919</v>
      </c>
      <c r="E1726" s="6">
        <v>60.83</v>
      </c>
      <c r="F1726" s="4"/>
      <c r="G1726" s="7">
        <f>IFERROR(ROUND(F1726*E1726,2),)</f>
        <v>0</v>
      </c>
    </row>
    <row r="1727" spans="1:7" x14ac:dyDescent="0.25">
      <c r="A1727" s="18" t="s">
        <v>3474</v>
      </c>
      <c r="B1727" s="18" t="s">
        <v>3475</v>
      </c>
      <c r="C1727" s="18" t="s">
        <v>524</v>
      </c>
      <c r="D1727" s="18" t="s">
        <v>2919</v>
      </c>
      <c r="E1727" s="6">
        <v>57.86</v>
      </c>
      <c r="F1727" s="4"/>
      <c r="G1727" s="7">
        <f>IFERROR(ROUND(F1727*E1727,2),)</f>
        <v>0</v>
      </c>
    </row>
    <row r="1728" spans="1:7" x14ac:dyDescent="0.25">
      <c r="A1728" s="18" t="s">
        <v>3476</v>
      </c>
      <c r="B1728" s="18" t="s">
        <v>3477</v>
      </c>
      <c r="C1728" s="18" t="s">
        <v>524</v>
      </c>
      <c r="D1728" s="18" t="s">
        <v>2919</v>
      </c>
      <c r="E1728" s="6">
        <v>57.19</v>
      </c>
      <c r="F1728" s="4"/>
      <c r="G1728" s="7">
        <f>IFERROR(ROUND(F1728*E1728,2),)</f>
        <v>0</v>
      </c>
    </row>
    <row r="1729" spans="1:7" x14ac:dyDescent="0.25">
      <c r="A1729" s="18" t="s">
        <v>3478</v>
      </c>
      <c r="B1729" s="18" t="s">
        <v>3479</v>
      </c>
      <c r="C1729" s="18" t="s">
        <v>524</v>
      </c>
      <c r="D1729" s="18" t="s">
        <v>2919</v>
      </c>
      <c r="E1729" s="6">
        <v>60.16</v>
      </c>
      <c r="F1729" s="4"/>
      <c r="G1729" s="7">
        <f>IFERROR(ROUND(F1729*E1729,2),)</f>
        <v>0</v>
      </c>
    </row>
    <row r="1730" spans="1:7" x14ac:dyDescent="0.25">
      <c r="A1730" s="18" t="s">
        <v>3480</v>
      </c>
      <c r="B1730" s="18" t="s">
        <v>3481</v>
      </c>
      <c r="C1730" s="18" t="s">
        <v>524</v>
      </c>
      <c r="D1730" s="18" t="s">
        <v>2919</v>
      </c>
      <c r="E1730" s="6">
        <v>182.82</v>
      </c>
      <c r="F1730" s="4"/>
      <c r="G1730" s="7">
        <f>IFERROR(ROUND(F1730*E1730,2),)</f>
        <v>0</v>
      </c>
    </row>
    <row r="1731" spans="1:7" x14ac:dyDescent="0.25">
      <c r="A1731" s="19" t="s">
        <v>3482</v>
      </c>
      <c r="B1731" s="19" t="s">
        <v>3483</v>
      </c>
      <c r="C1731" s="19" t="s">
        <v>524</v>
      </c>
      <c r="D1731" s="19" t="s">
        <v>2919</v>
      </c>
      <c r="E1731" s="6">
        <v>194.37</v>
      </c>
      <c r="F1731" s="4"/>
      <c r="G1731" s="7">
        <f>IFERROR(ROUND(F1731*E1731,2),)</f>
        <v>0</v>
      </c>
    </row>
    <row r="1732" spans="1:7" x14ac:dyDescent="0.25">
      <c r="A1732" s="19" t="s">
        <v>3484</v>
      </c>
      <c r="B1732" s="19" t="s">
        <v>3485</v>
      </c>
      <c r="C1732" s="19" t="s">
        <v>524</v>
      </c>
      <c r="D1732" s="19" t="s">
        <v>2919</v>
      </c>
      <c r="E1732" s="6">
        <v>53.93</v>
      </c>
      <c r="F1732" s="4"/>
      <c r="G1732" s="7">
        <f>IFERROR(ROUND(F1732*E1732,2),)</f>
        <v>0</v>
      </c>
    </row>
    <row r="1733" spans="1:7" x14ac:dyDescent="0.25">
      <c r="A1733" s="19" t="s">
        <v>3486</v>
      </c>
      <c r="B1733" s="19" t="s">
        <v>3487</v>
      </c>
      <c r="C1733" s="19" t="s">
        <v>524</v>
      </c>
      <c r="D1733" s="19" t="s">
        <v>2919</v>
      </c>
      <c r="E1733" s="6">
        <v>54.19</v>
      </c>
      <c r="F1733" s="4"/>
      <c r="G1733" s="7">
        <f>IFERROR(ROUND(F1733*E1733,2),)</f>
        <v>0</v>
      </c>
    </row>
    <row r="1734" spans="1:7" x14ac:dyDescent="0.25">
      <c r="A1734" s="19" t="s">
        <v>3488</v>
      </c>
      <c r="B1734" s="19" t="s">
        <v>3489</v>
      </c>
      <c r="C1734" s="19" t="s">
        <v>524</v>
      </c>
      <c r="D1734" s="19" t="s">
        <v>2919</v>
      </c>
      <c r="E1734" s="6">
        <v>59.53</v>
      </c>
      <c r="F1734" s="4"/>
      <c r="G1734" s="7">
        <f>IFERROR(ROUND(F1734*E1734,2),)</f>
        <v>0</v>
      </c>
    </row>
    <row r="1735" spans="1:7" x14ac:dyDescent="0.25">
      <c r="A1735" s="19" t="s">
        <v>3490</v>
      </c>
      <c r="B1735" s="19" t="s">
        <v>3491</v>
      </c>
      <c r="C1735" s="19" t="s">
        <v>524</v>
      </c>
      <c r="D1735" s="19" t="s">
        <v>2919</v>
      </c>
      <c r="E1735" s="6">
        <v>54.93</v>
      </c>
      <c r="F1735" s="4"/>
      <c r="G1735" s="7">
        <f>IFERROR(ROUND(F1735*E1735,2),)</f>
        <v>0</v>
      </c>
    </row>
    <row r="1736" spans="1:7" x14ac:dyDescent="0.25">
      <c r="A1736" s="19" t="s">
        <v>3492</v>
      </c>
      <c r="B1736" s="19" t="s">
        <v>3493</v>
      </c>
      <c r="C1736" s="19" t="s">
        <v>524</v>
      </c>
      <c r="D1736" s="19" t="s">
        <v>2919</v>
      </c>
      <c r="E1736" s="6">
        <v>55.85</v>
      </c>
      <c r="F1736" s="4"/>
      <c r="G1736" s="7">
        <f>IFERROR(ROUND(F1736*E1736,2),)</f>
        <v>0</v>
      </c>
    </row>
    <row r="1737" spans="1:7" x14ac:dyDescent="0.25">
      <c r="A1737" s="19" t="s">
        <v>3494</v>
      </c>
      <c r="B1737" s="19" t="s">
        <v>3495</v>
      </c>
      <c r="C1737" s="19" t="s">
        <v>524</v>
      </c>
      <c r="D1737" s="19" t="s">
        <v>2919</v>
      </c>
      <c r="E1737" s="6">
        <v>52.94</v>
      </c>
      <c r="F1737" s="4"/>
      <c r="G1737" s="7">
        <f>IFERROR(ROUND(F1737*E1737,2),)</f>
        <v>0</v>
      </c>
    </row>
    <row r="1738" spans="1:7" x14ac:dyDescent="0.25">
      <c r="A1738" s="19" t="s">
        <v>3496</v>
      </c>
      <c r="B1738" s="19" t="s">
        <v>3497</v>
      </c>
      <c r="C1738" s="19" t="s">
        <v>524</v>
      </c>
      <c r="D1738" s="19" t="s">
        <v>2919</v>
      </c>
      <c r="E1738" s="6">
        <v>52.26</v>
      </c>
      <c r="F1738" s="4"/>
      <c r="G1738" s="7">
        <f>IFERROR(ROUND(F1738*E1738,2),)</f>
        <v>0</v>
      </c>
    </row>
    <row r="1739" spans="1:7" x14ac:dyDescent="0.25">
      <c r="A1739" s="19" t="s">
        <v>3498</v>
      </c>
      <c r="B1739" s="19" t="s">
        <v>3499</v>
      </c>
      <c r="C1739" s="19" t="s">
        <v>524</v>
      </c>
      <c r="D1739" s="19" t="s">
        <v>2919</v>
      </c>
      <c r="E1739" s="6">
        <v>57.19</v>
      </c>
      <c r="F1739" s="4"/>
      <c r="G1739" s="7">
        <f>IFERROR(ROUND(F1739*E1739,2),)</f>
        <v>0</v>
      </c>
    </row>
    <row r="1740" spans="1:7" x14ac:dyDescent="0.25">
      <c r="A1740" s="19" t="s">
        <v>3500</v>
      </c>
      <c r="B1740" s="19" t="s">
        <v>3501</v>
      </c>
      <c r="C1740" s="19" t="s">
        <v>524</v>
      </c>
      <c r="D1740" s="19" t="s">
        <v>2919</v>
      </c>
      <c r="E1740" s="6">
        <v>57.69</v>
      </c>
      <c r="F1740" s="4"/>
      <c r="G1740" s="7">
        <f>IFERROR(ROUND(F1740*E1740,2),)</f>
        <v>0</v>
      </c>
    </row>
    <row r="1741" spans="1:7" x14ac:dyDescent="0.25">
      <c r="A1741" s="19" t="s">
        <v>3502</v>
      </c>
      <c r="B1741" s="19" t="s">
        <v>3503</v>
      </c>
      <c r="C1741" s="19" t="s">
        <v>524</v>
      </c>
      <c r="D1741" s="19" t="s">
        <v>2919</v>
      </c>
      <c r="E1741" s="6">
        <v>206.73</v>
      </c>
      <c r="F1741" s="4"/>
      <c r="G1741" s="7">
        <f>IFERROR(ROUND(F1741*E1741,2),)</f>
        <v>0</v>
      </c>
    </row>
    <row r="1742" spans="1:7" x14ac:dyDescent="0.25">
      <c r="A1742" s="19" t="s">
        <v>3504</v>
      </c>
      <c r="B1742" s="19" t="s">
        <v>3505</v>
      </c>
      <c r="C1742" s="19" t="s">
        <v>524</v>
      </c>
      <c r="D1742" s="19" t="s">
        <v>2919</v>
      </c>
      <c r="E1742" s="6">
        <v>54.64</v>
      </c>
      <c r="F1742" s="4"/>
      <c r="G1742" s="7">
        <f>IFERROR(ROUND(F1742*E1742,2),)</f>
        <v>0</v>
      </c>
    </row>
    <row r="1743" spans="1:7" x14ac:dyDescent="0.25">
      <c r="A1743" s="19" t="s">
        <v>3506</v>
      </c>
      <c r="B1743" s="19" t="s">
        <v>3507</v>
      </c>
      <c r="C1743" s="19" t="s">
        <v>524</v>
      </c>
      <c r="D1743" s="19" t="s">
        <v>2919</v>
      </c>
      <c r="E1743" s="6">
        <v>186.13</v>
      </c>
      <c r="F1743" s="4"/>
      <c r="G1743" s="7">
        <f>IFERROR(ROUND(F1743*E1743,2),)</f>
        <v>0</v>
      </c>
    </row>
    <row r="1744" spans="1:7" x14ac:dyDescent="0.25">
      <c r="A1744" s="19" t="s">
        <v>3508</v>
      </c>
      <c r="B1744" s="19" t="s">
        <v>3509</v>
      </c>
      <c r="C1744" s="19" t="s">
        <v>524</v>
      </c>
      <c r="D1744" s="19" t="s">
        <v>2919</v>
      </c>
      <c r="E1744" s="6">
        <v>52.23</v>
      </c>
      <c r="F1744" s="4"/>
      <c r="G1744" s="7">
        <f>IFERROR(ROUND(F1744*E1744,2),)</f>
        <v>0</v>
      </c>
    </row>
    <row r="1745" spans="1:7" x14ac:dyDescent="0.25">
      <c r="A1745" s="19" t="s">
        <v>3510</v>
      </c>
      <c r="B1745" s="19" t="s">
        <v>3511</v>
      </c>
      <c r="C1745" s="19" t="s">
        <v>524</v>
      </c>
      <c r="D1745" s="19" t="s">
        <v>2919</v>
      </c>
      <c r="E1745" s="6">
        <v>59.95</v>
      </c>
      <c r="F1745" s="4"/>
      <c r="G1745" s="7">
        <f>IFERROR(ROUND(F1745*E1745,2),)</f>
        <v>0</v>
      </c>
    </row>
    <row r="1746" spans="1:7" x14ac:dyDescent="0.25">
      <c r="A1746" s="19" t="s">
        <v>3512</v>
      </c>
      <c r="B1746" s="19" t="s">
        <v>3513</v>
      </c>
      <c r="C1746" s="19" t="s">
        <v>524</v>
      </c>
      <c r="D1746" s="19" t="s">
        <v>2919</v>
      </c>
      <c r="E1746" s="6">
        <v>66.06</v>
      </c>
      <c r="F1746" s="4"/>
      <c r="G1746" s="7">
        <f>IFERROR(ROUND(F1746*E1746,2),)</f>
        <v>0</v>
      </c>
    </row>
    <row r="1747" spans="1:7" x14ac:dyDescent="0.25">
      <c r="A1747" s="19" t="s">
        <v>3514</v>
      </c>
      <c r="B1747" s="19" t="s">
        <v>3515</v>
      </c>
      <c r="C1747" s="19" t="s">
        <v>524</v>
      </c>
      <c r="D1747" s="19" t="s">
        <v>2919</v>
      </c>
      <c r="E1747" s="6">
        <v>150.16999999999999</v>
      </c>
      <c r="F1747" s="4"/>
      <c r="G1747" s="7">
        <f>IFERROR(ROUND(F1747*E1747,2),)</f>
        <v>0</v>
      </c>
    </row>
    <row r="1748" spans="1:7" x14ac:dyDescent="0.25">
      <c r="A1748" s="19" t="s">
        <v>3516</v>
      </c>
      <c r="B1748" s="19" t="s">
        <v>3517</v>
      </c>
      <c r="C1748" s="19" t="s">
        <v>524</v>
      </c>
      <c r="D1748" s="19" t="s">
        <v>2919</v>
      </c>
      <c r="E1748" s="6">
        <v>234.67</v>
      </c>
      <c r="F1748" s="4"/>
      <c r="G1748" s="7">
        <f>IFERROR(ROUND(F1748*E1748,2),)</f>
        <v>0</v>
      </c>
    </row>
    <row r="1749" spans="1:7" x14ac:dyDescent="0.25">
      <c r="A1749" s="19" t="s">
        <v>3518</v>
      </c>
      <c r="B1749" s="19" t="s">
        <v>3519</v>
      </c>
      <c r="C1749" s="19" t="s">
        <v>524</v>
      </c>
      <c r="D1749" s="19" t="s">
        <v>2919</v>
      </c>
      <c r="E1749" s="6">
        <v>193.87</v>
      </c>
      <c r="F1749" s="4"/>
      <c r="G1749" s="7">
        <f>IFERROR(ROUND(F1749*E1749,2),)</f>
        <v>0</v>
      </c>
    </row>
    <row r="1750" spans="1:7" x14ac:dyDescent="0.25">
      <c r="A1750" s="19" t="s">
        <v>3520</v>
      </c>
      <c r="B1750" s="19" t="s">
        <v>3521</v>
      </c>
      <c r="C1750" s="19" t="s">
        <v>524</v>
      </c>
      <c r="D1750" s="19" t="s">
        <v>2919</v>
      </c>
      <c r="E1750" s="6" t="s">
        <v>98</v>
      </c>
      <c r="F1750" s="4"/>
      <c r="G1750" s="7">
        <f>IFERROR(ROUND(F1750*E1750,2),)</f>
        <v>0</v>
      </c>
    </row>
    <row r="1751" spans="1:7" x14ac:dyDescent="0.25">
      <c r="A1751" s="19" t="s">
        <v>3522</v>
      </c>
      <c r="B1751" s="19" t="s">
        <v>3523</v>
      </c>
      <c r="C1751" s="19" t="s">
        <v>524</v>
      </c>
      <c r="D1751" s="19" t="s">
        <v>2919</v>
      </c>
      <c r="E1751" s="6">
        <v>188.49</v>
      </c>
      <c r="F1751" s="4"/>
      <c r="G1751" s="7">
        <f>IFERROR(ROUND(F1751*E1751,2),)</f>
        <v>0</v>
      </c>
    </row>
    <row r="1752" spans="1:7" x14ac:dyDescent="0.25">
      <c r="A1752" s="19" t="s">
        <v>3524</v>
      </c>
      <c r="B1752" s="19" t="s">
        <v>3525</v>
      </c>
      <c r="C1752" s="19" t="s">
        <v>524</v>
      </c>
      <c r="D1752" s="19" t="s">
        <v>2919</v>
      </c>
      <c r="E1752" s="6">
        <v>75.58</v>
      </c>
      <c r="F1752" s="4"/>
      <c r="G1752" s="7">
        <f>IFERROR(ROUND(F1752*E1752,2),)</f>
        <v>0</v>
      </c>
    </row>
    <row r="1753" spans="1:7" x14ac:dyDescent="0.25">
      <c r="A1753" s="19" t="s">
        <v>3526</v>
      </c>
      <c r="B1753" s="19" t="s">
        <v>3527</v>
      </c>
      <c r="C1753" s="19" t="s">
        <v>524</v>
      </c>
      <c r="D1753" s="19" t="s">
        <v>2919</v>
      </c>
      <c r="E1753" s="6">
        <v>63.82</v>
      </c>
      <c r="F1753" s="4"/>
      <c r="G1753" s="7">
        <f>IFERROR(ROUND(F1753*E1753,2),)</f>
        <v>0</v>
      </c>
    </row>
    <row r="1754" spans="1:7" x14ac:dyDescent="0.25">
      <c r="A1754" s="19" t="s">
        <v>3528</v>
      </c>
      <c r="B1754" s="19" t="s">
        <v>3529</v>
      </c>
      <c r="C1754" s="19" t="s">
        <v>524</v>
      </c>
      <c r="D1754" s="19" t="s">
        <v>2919</v>
      </c>
      <c r="E1754" s="6">
        <v>183.62</v>
      </c>
      <c r="F1754" s="4"/>
      <c r="G1754" s="7">
        <f>IFERROR(ROUND(F1754*E1754,2),)</f>
        <v>0</v>
      </c>
    </row>
    <row r="1755" spans="1:7" x14ac:dyDescent="0.25">
      <c r="A1755" s="19" t="s">
        <v>3530</v>
      </c>
      <c r="B1755" s="19" t="s">
        <v>3531</v>
      </c>
      <c r="C1755" s="19" t="s">
        <v>524</v>
      </c>
      <c r="D1755" s="19" t="s">
        <v>2919</v>
      </c>
      <c r="E1755" s="6">
        <v>209.14</v>
      </c>
      <c r="F1755" s="4"/>
      <c r="G1755" s="7">
        <f>IFERROR(ROUND(F1755*E1755,2),)</f>
        <v>0</v>
      </c>
    </row>
    <row r="1756" spans="1:7" x14ac:dyDescent="0.25">
      <c r="A1756" s="19" t="s">
        <v>3532</v>
      </c>
      <c r="B1756" s="19" t="s">
        <v>3533</v>
      </c>
      <c r="C1756" s="19" t="s">
        <v>524</v>
      </c>
      <c r="D1756" s="19" t="s">
        <v>2919</v>
      </c>
      <c r="E1756" s="6">
        <v>84.5</v>
      </c>
      <c r="F1756" s="4"/>
      <c r="G1756" s="7">
        <f>IFERROR(ROUND(F1756*E1756,2),)</f>
        <v>0</v>
      </c>
    </row>
    <row r="1757" spans="1:7" x14ac:dyDescent="0.25">
      <c r="A1757" s="19" t="s">
        <v>3534</v>
      </c>
      <c r="B1757" s="19" t="s">
        <v>3535</v>
      </c>
      <c r="C1757" s="19" t="s">
        <v>524</v>
      </c>
      <c r="D1757" s="19" t="s">
        <v>2919</v>
      </c>
      <c r="E1757" s="6">
        <v>90.93</v>
      </c>
      <c r="F1757" s="4"/>
      <c r="G1757" s="7">
        <f>IFERROR(ROUND(F1757*E1757,2),)</f>
        <v>0</v>
      </c>
    </row>
    <row r="1758" spans="1:7" x14ac:dyDescent="0.25">
      <c r="A1758" s="19" t="s">
        <v>3536</v>
      </c>
      <c r="B1758" s="19" t="s">
        <v>3537</v>
      </c>
      <c r="C1758" s="19" t="s">
        <v>524</v>
      </c>
      <c r="D1758" s="19" t="s">
        <v>2919</v>
      </c>
      <c r="E1758" s="6">
        <v>189.09</v>
      </c>
      <c r="F1758" s="4"/>
      <c r="G1758" s="7">
        <f>IFERROR(ROUND(F1758*E1758,2),)</f>
        <v>0</v>
      </c>
    </row>
    <row r="1759" spans="1:7" x14ac:dyDescent="0.25">
      <c r="A1759" s="19" t="s">
        <v>3538</v>
      </c>
      <c r="B1759" s="19" t="s">
        <v>3539</v>
      </c>
      <c r="C1759" s="19" t="s">
        <v>524</v>
      </c>
      <c r="D1759" s="19" t="s">
        <v>2919</v>
      </c>
      <c r="E1759" s="6">
        <v>242.41</v>
      </c>
      <c r="F1759" s="4"/>
      <c r="G1759" s="7">
        <f>IFERROR(ROUND(F1759*E1759,2),)</f>
        <v>0</v>
      </c>
    </row>
    <row r="1760" spans="1:7" x14ac:dyDescent="0.25">
      <c r="A1760" s="19" t="s">
        <v>3540</v>
      </c>
      <c r="B1760" s="19" t="s">
        <v>3541</v>
      </c>
      <c r="C1760" s="19" t="s">
        <v>524</v>
      </c>
      <c r="D1760" s="19" t="s">
        <v>2919</v>
      </c>
      <c r="E1760" s="6">
        <v>97.45</v>
      </c>
      <c r="F1760" s="4"/>
      <c r="G1760" s="7">
        <f>IFERROR(ROUND(F1760*E1760,2),)</f>
        <v>0</v>
      </c>
    </row>
    <row r="1761" spans="1:7" x14ac:dyDescent="0.25">
      <c r="A1761" s="19" t="s">
        <v>3542</v>
      </c>
      <c r="B1761" s="19" t="s">
        <v>3543</v>
      </c>
      <c r="C1761" s="19" t="s">
        <v>524</v>
      </c>
      <c r="D1761" s="19" t="s">
        <v>2919</v>
      </c>
      <c r="E1761" s="6">
        <v>238.33</v>
      </c>
      <c r="F1761" s="4"/>
      <c r="G1761" s="7">
        <f>IFERROR(ROUND(F1761*E1761,2),)</f>
        <v>0</v>
      </c>
    </row>
    <row r="1762" spans="1:7" x14ac:dyDescent="0.25">
      <c r="A1762" s="19" t="s">
        <v>3544</v>
      </c>
      <c r="B1762" s="19" t="s">
        <v>3545</v>
      </c>
      <c r="C1762" s="19" t="s">
        <v>524</v>
      </c>
      <c r="D1762" s="19" t="s">
        <v>2919</v>
      </c>
      <c r="E1762" s="6">
        <v>101.72</v>
      </c>
      <c r="F1762" s="4"/>
      <c r="G1762" s="7">
        <f>IFERROR(ROUND(F1762*E1762,2),)</f>
        <v>0</v>
      </c>
    </row>
    <row r="1763" spans="1:7" x14ac:dyDescent="0.25">
      <c r="A1763" s="19" t="s">
        <v>3546</v>
      </c>
      <c r="B1763" s="19" t="s">
        <v>3547</v>
      </c>
      <c r="C1763" s="19" t="s">
        <v>524</v>
      </c>
      <c r="D1763" s="19" t="s">
        <v>2919</v>
      </c>
      <c r="E1763" s="6">
        <v>476.15</v>
      </c>
      <c r="F1763" s="4"/>
      <c r="G1763" s="7">
        <f>IFERROR(ROUND(F1763*E1763,2),)</f>
        <v>0</v>
      </c>
    </row>
    <row r="1764" spans="1:7" x14ac:dyDescent="0.25">
      <c r="A1764" s="19" t="s">
        <v>3548</v>
      </c>
      <c r="B1764" s="19" t="s">
        <v>3549</v>
      </c>
      <c r="C1764" s="19" t="s">
        <v>524</v>
      </c>
      <c r="D1764" s="19" t="s">
        <v>2919</v>
      </c>
      <c r="E1764" s="6">
        <v>288.74</v>
      </c>
      <c r="F1764" s="4"/>
      <c r="G1764" s="7">
        <f>IFERROR(ROUND(F1764*E1764,2),)</f>
        <v>0</v>
      </c>
    </row>
    <row r="1765" spans="1:7" x14ac:dyDescent="0.25">
      <c r="A1765" s="19" t="s">
        <v>3550</v>
      </c>
      <c r="B1765" s="19" t="s">
        <v>3551</v>
      </c>
      <c r="C1765" s="19" t="s">
        <v>524</v>
      </c>
      <c r="D1765" s="19" t="s">
        <v>2919</v>
      </c>
      <c r="E1765" s="6">
        <v>155.31</v>
      </c>
      <c r="F1765" s="4"/>
      <c r="G1765" s="7">
        <f>IFERROR(ROUND(F1765*E1765,2),)</f>
        <v>0</v>
      </c>
    </row>
    <row r="1766" spans="1:7" x14ac:dyDescent="0.25">
      <c r="A1766" s="19" t="s">
        <v>3552</v>
      </c>
      <c r="B1766" s="19" t="s">
        <v>3553</v>
      </c>
      <c r="C1766" s="19" t="s">
        <v>524</v>
      </c>
      <c r="D1766" s="19" t="s">
        <v>2919</v>
      </c>
      <c r="E1766" s="6" t="s">
        <v>98</v>
      </c>
      <c r="F1766" s="4"/>
      <c r="G1766" s="7">
        <f>IFERROR(ROUND(F1766*E1766,2),)</f>
        <v>0</v>
      </c>
    </row>
    <row r="1767" spans="1:7" x14ac:dyDescent="0.25">
      <c r="A1767" s="19" t="s">
        <v>3554</v>
      </c>
      <c r="B1767" s="19" t="s">
        <v>3555</v>
      </c>
      <c r="C1767" s="19" t="s">
        <v>524</v>
      </c>
      <c r="D1767" s="19" t="s">
        <v>2919</v>
      </c>
      <c r="E1767" s="6">
        <v>271.94</v>
      </c>
      <c r="F1767" s="4"/>
      <c r="G1767" s="7">
        <f>IFERROR(ROUND(F1767*E1767,2),)</f>
        <v>0</v>
      </c>
    </row>
    <row r="1768" spans="1:7" x14ac:dyDescent="0.25">
      <c r="A1768" s="19" t="s">
        <v>3556</v>
      </c>
      <c r="B1768" s="19" t="s">
        <v>3557</v>
      </c>
      <c r="C1768" s="19" t="s">
        <v>524</v>
      </c>
      <c r="D1768" s="19" t="s">
        <v>2919</v>
      </c>
      <c r="E1768" s="6">
        <v>296.02</v>
      </c>
      <c r="F1768" s="4"/>
      <c r="G1768" s="7">
        <f>IFERROR(ROUND(F1768*E1768,2),)</f>
        <v>0</v>
      </c>
    </row>
    <row r="1769" spans="1:7" x14ac:dyDescent="0.25">
      <c r="A1769" s="19" t="s">
        <v>3558</v>
      </c>
      <c r="B1769" s="19" t="s">
        <v>3559</v>
      </c>
      <c r="C1769" s="19" t="s">
        <v>524</v>
      </c>
      <c r="D1769" s="19" t="s">
        <v>2919</v>
      </c>
      <c r="E1769" s="6" t="s">
        <v>98</v>
      </c>
      <c r="F1769" s="4"/>
      <c r="G1769" s="7">
        <f>IFERROR(ROUND(F1769*E1769,2),)</f>
        <v>0</v>
      </c>
    </row>
    <row r="1770" spans="1:7" x14ac:dyDescent="0.25">
      <c r="A1770" s="19" t="s">
        <v>3560</v>
      </c>
      <c r="B1770" s="19" t="s">
        <v>3561</v>
      </c>
      <c r="C1770" s="19" t="s">
        <v>524</v>
      </c>
      <c r="D1770" s="19" t="s">
        <v>2919</v>
      </c>
      <c r="E1770" s="6">
        <v>56.83</v>
      </c>
      <c r="F1770" s="4"/>
      <c r="G1770" s="7">
        <f>IFERROR(ROUND(F1770*E1770,2),)</f>
        <v>0</v>
      </c>
    </row>
    <row r="1771" spans="1:7" x14ac:dyDescent="0.25">
      <c r="A1771" s="19" t="s">
        <v>3562</v>
      </c>
      <c r="B1771" s="19" t="s">
        <v>3563</v>
      </c>
      <c r="C1771" s="19" t="s">
        <v>524</v>
      </c>
      <c r="D1771" s="19" t="s">
        <v>2919</v>
      </c>
      <c r="E1771" s="6">
        <v>428.36</v>
      </c>
      <c r="F1771" s="4"/>
      <c r="G1771" s="7">
        <f>IFERROR(ROUND(F1771*E1771,2),)</f>
        <v>0</v>
      </c>
    </row>
    <row r="1772" spans="1:7" x14ac:dyDescent="0.25">
      <c r="A1772" s="19" t="s">
        <v>3564</v>
      </c>
      <c r="B1772" s="19" t="s">
        <v>3565</v>
      </c>
      <c r="C1772" s="19" t="s">
        <v>524</v>
      </c>
      <c r="D1772" s="19" t="s">
        <v>2919</v>
      </c>
      <c r="E1772" s="6">
        <v>518.49</v>
      </c>
      <c r="F1772" s="4"/>
      <c r="G1772" s="7">
        <f>IFERROR(ROUND(F1772*E1772,2),)</f>
        <v>0</v>
      </c>
    </row>
    <row r="1773" spans="1:7" x14ac:dyDescent="0.25">
      <c r="A1773" s="19" t="s">
        <v>3566</v>
      </c>
      <c r="B1773" s="19" t="s">
        <v>3567</v>
      </c>
      <c r="C1773" s="19" t="s">
        <v>524</v>
      </c>
      <c r="D1773" s="19" t="s">
        <v>2919</v>
      </c>
      <c r="E1773" s="6">
        <v>400.7</v>
      </c>
      <c r="F1773" s="4"/>
      <c r="G1773" s="7">
        <f>IFERROR(ROUND(F1773*E1773,2),)</f>
        <v>0</v>
      </c>
    </row>
    <row r="1774" spans="1:7" x14ac:dyDescent="0.25">
      <c r="A1774" s="19" t="s">
        <v>3568</v>
      </c>
      <c r="B1774" s="19" t="s">
        <v>3569</v>
      </c>
      <c r="C1774" s="19" t="s">
        <v>524</v>
      </c>
      <c r="D1774" s="19" t="s">
        <v>2919</v>
      </c>
      <c r="E1774" s="6">
        <v>499.21</v>
      </c>
      <c r="F1774" s="4"/>
      <c r="G1774" s="7">
        <f>IFERROR(ROUND(F1774*E1774,2),)</f>
        <v>0</v>
      </c>
    </row>
    <row r="1775" spans="1:7" x14ac:dyDescent="0.25">
      <c r="A1775" s="19" t="s">
        <v>3570</v>
      </c>
      <c r="B1775" s="19" t="s">
        <v>3571</v>
      </c>
      <c r="C1775" s="19" t="s">
        <v>524</v>
      </c>
      <c r="D1775" s="19" t="s">
        <v>2919</v>
      </c>
      <c r="E1775" s="6" t="s">
        <v>98</v>
      </c>
      <c r="F1775" s="4"/>
      <c r="G1775" s="7">
        <f>IFERROR(ROUND(F1775*E1775,2),)</f>
        <v>0</v>
      </c>
    </row>
    <row r="1776" spans="1:7" x14ac:dyDescent="0.25">
      <c r="A1776" s="19" t="s">
        <v>3572</v>
      </c>
      <c r="B1776" s="19" t="s">
        <v>3573</v>
      </c>
      <c r="C1776" s="19" t="s">
        <v>524</v>
      </c>
      <c r="D1776" s="19" t="s">
        <v>2919</v>
      </c>
      <c r="E1776" s="6">
        <v>82.06</v>
      </c>
      <c r="F1776" s="4"/>
      <c r="G1776" s="7">
        <f>IFERROR(ROUND(F1776*E1776,2),)</f>
        <v>0</v>
      </c>
    </row>
    <row r="1777" spans="1:7" x14ac:dyDescent="0.25">
      <c r="A1777" s="19" t="s">
        <v>3574</v>
      </c>
      <c r="B1777" s="19" t="s">
        <v>3575</v>
      </c>
      <c r="C1777" s="19" t="s">
        <v>524</v>
      </c>
      <c r="D1777" s="19" t="s">
        <v>2919</v>
      </c>
      <c r="E1777" s="6">
        <v>558.97</v>
      </c>
      <c r="F1777" s="4"/>
      <c r="G1777" s="7">
        <f>IFERROR(ROUND(F1777*E1777,2),)</f>
        <v>0</v>
      </c>
    </row>
    <row r="1778" spans="1:7" x14ac:dyDescent="0.25">
      <c r="A1778" s="19" t="s">
        <v>3576</v>
      </c>
      <c r="B1778" s="19" t="s">
        <v>3577</v>
      </c>
      <c r="C1778" s="19" t="s">
        <v>524</v>
      </c>
      <c r="D1778" s="19" t="s">
        <v>2919</v>
      </c>
      <c r="E1778" s="6">
        <v>473.8</v>
      </c>
      <c r="F1778" s="4"/>
      <c r="G1778" s="7">
        <f>IFERROR(ROUND(F1778*E1778,2),)</f>
        <v>0</v>
      </c>
    </row>
    <row r="1779" spans="1:7" x14ac:dyDescent="0.25">
      <c r="A1779" s="19" t="s">
        <v>3578</v>
      </c>
      <c r="B1779" s="19" t="s">
        <v>3579</v>
      </c>
      <c r="C1779" s="19" t="s">
        <v>524</v>
      </c>
      <c r="D1779" s="19" t="s">
        <v>2919</v>
      </c>
      <c r="E1779" s="6">
        <v>464.98</v>
      </c>
      <c r="F1779" s="4"/>
      <c r="G1779" s="7">
        <f>IFERROR(ROUND(F1779*E1779,2),)</f>
        <v>0</v>
      </c>
    </row>
    <row r="1780" spans="1:7" x14ac:dyDescent="0.25">
      <c r="A1780" s="19" t="s">
        <v>3580</v>
      </c>
      <c r="B1780" s="19" t="s">
        <v>3581</v>
      </c>
      <c r="C1780" s="19" t="s">
        <v>524</v>
      </c>
      <c r="D1780" s="19" t="s">
        <v>2919</v>
      </c>
      <c r="E1780" s="6" t="s">
        <v>98</v>
      </c>
      <c r="F1780" s="4"/>
      <c r="G1780" s="7">
        <f>IFERROR(ROUND(F1780*E1780,2),)</f>
        <v>0</v>
      </c>
    </row>
    <row r="1781" spans="1:7" x14ac:dyDescent="0.25">
      <c r="A1781" s="19" t="s">
        <v>3582</v>
      </c>
      <c r="B1781" s="19" t="s">
        <v>3583</v>
      </c>
      <c r="C1781" s="19" t="s">
        <v>524</v>
      </c>
      <c r="D1781" s="19" t="s">
        <v>2919</v>
      </c>
      <c r="E1781" s="6" t="s">
        <v>98</v>
      </c>
      <c r="F1781" s="4"/>
      <c r="G1781" s="7">
        <f>IFERROR(ROUND(F1781*E1781,2),)</f>
        <v>0</v>
      </c>
    </row>
    <row r="1782" spans="1:7" x14ac:dyDescent="0.25">
      <c r="A1782" s="19" t="s">
        <v>3584</v>
      </c>
      <c r="B1782" s="19" t="s">
        <v>3585</v>
      </c>
      <c r="C1782" s="19" t="s">
        <v>524</v>
      </c>
      <c r="D1782" s="19" t="s">
        <v>2919</v>
      </c>
      <c r="E1782" s="6" t="s">
        <v>98</v>
      </c>
      <c r="F1782" s="4"/>
      <c r="G1782" s="7">
        <f>IFERROR(ROUND(F1782*E1782,2),)</f>
        <v>0</v>
      </c>
    </row>
    <row r="1783" spans="1:7" x14ac:dyDescent="0.25">
      <c r="A1783" s="19" t="s">
        <v>3586</v>
      </c>
      <c r="B1783" s="19" t="s">
        <v>3587</v>
      </c>
      <c r="C1783" s="19" t="s">
        <v>524</v>
      </c>
      <c r="D1783" s="19" t="s">
        <v>2919</v>
      </c>
      <c r="E1783" s="6" t="s">
        <v>98</v>
      </c>
      <c r="F1783" s="4"/>
      <c r="G1783" s="7">
        <f>IFERROR(ROUND(F1783*E1783,2),)</f>
        <v>0</v>
      </c>
    </row>
    <row r="1784" spans="1:7" x14ac:dyDescent="0.25">
      <c r="A1784" s="19" t="s">
        <v>3588</v>
      </c>
      <c r="B1784" s="19" t="s">
        <v>3589</v>
      </c>
      <c r="C1784" s="19" t="s">
        <v>524</v>
      </c>
      <c r="D1784" s="19" t="s">
        <v>2919</v>
      </c>
      <c r="E1784" s="6">
        <v>77.41</v>
      </c>
      <c r="F1784" s="4"/>
      <c r="G1784" s="7">
        <f>IFERROR(ROUND(F1784*E1784,2),)</f>
        <v>0</v>
      </c>
    </row>
    <row r="1785" spans="1:7" x14ac:dyDescent="0.25">
      <c r="A1785" s="19" t="s">
        <v>3590</v>
      </c>
      <c r="B1785" s="19" t="s">
        <v>3591</v>
      </c>
      <c r="C1785" s="19" t="s">
        <v>524</v>
      </c>
      <c r="D1785" s="19" t="s">
        <v>2919</v>
      </c>
      <c r="E1785" s="6">
        <v>72.900000000000006</v>
      </c>
      <c r="F1785" s="4"/>
      <c r="G1785" s="7">
        <f>IFERROR(ROUND(F1785*E1785,2),)</f>
        <v>0</v>
      </c>
    </row>
    <row r="1786" spans="1:7" x14ac:dyDescent="0.25">
      <c r="A1786" s="19" t="s">
        <v>3592</v>
      </c>
      <c r="B1786" s="19" t="s">
        <v>3593</v>
      </c>
      <c r="C1786" s="19" t="s">
        <v>524</v>
      </c>
      <c r="D1786" s="19" t="s">
        <v>2919</v>
      </c>
      <c r="E1786" s="6" t="s">
        <v>98</v>
      </c>
      <c r="F1786" s="4"/>
      <c r="G1786" s="7">
        <f>IFERROR(ROUND(F1786*E1786,2),)</f>
        <v>0</v>
      </c>
    </row>
    <row r="1787" spans="1:7" x14ac:dyDescent="0.25">
      <c r="A1787" s="19" t="s">
        <v>3594</v>
      </c>
      <c r="B1787" s="19" t="s">
        <v>3595</v>
      </c>
      <c r="C1787" s="19" t="s">
        <v>524</v>
      </c>
      <c r="D1787" s="19" t="s">
        <v>2919</v>
      </c>
      <c r="E1787" s="6">
        <v>80.91</v>
      </c>
      <c r="F1787" s="4"/>
      <c r="G1787" s="7">
        <f>IFERROR(ROUND(F1787*E1787,2),)</f>
        <v>0</v>
      </c>
    </row>
    <row r="1788" spans="1:7" x14ac:dyDescent="0.25">
      <c r="A1788" s="19" t="s">
        <v>3596</v>
      </c>
      <c r="B1788" s="19" t="s">
        <v>3597</v>
      </c>
      <c r="C1788" s="19" t="s">
        <v>524</v>
      </c>
      <c r="D1788" s="19" t="s">
        <v>2919</v>
      </c>
      <c r="E1788" s="6">
        <v>76.94</v>
      </c>
      <c r="F1788" s="4"/>
      <c r="G1788" s="7">
        <f>IFERROR(ROUND(F1788*E1788,2),)</f>
        <v>0</v>
      </c>
    </row>
    <row r="1789" spans="1:7" x14ac:dyDescent="0.25">
      <c r="A1789" s="19" t="s">
        <v>3598</v>
      </c>
      <c r="B1789" s="19" t="s">
        <v>3599</v>
      </c>
      <c r="C1789" s="19" t="s">
        <v>524</v>
      </c>
      <c r="D1789" s="19" t="s">
        <v>2919</v>
      </c>
      <c r="E1789" s="6">
        <v>80.14</v>
      </c>
      <c r="F1789" s="4"/>
      <c r="G1789" s="7">
        <f>IFERROR(ROUND(F1789*E1789,2),)</f>
        <v>0</v>
      </c>
    </row>
    <row r="1790" spans="1:7" x14ac:dyDescent="0.25">
      <c r="A1790" s="19" t="s">
        <v>3600</v>
      </c>
      <c r="B1790" s="19" t="s">
        <v>3601</v>
      </c>
      <c r="C1790" s="19" t="s">
        <v>524</v>
      </c>
      <c r="D1790" s="19" t="s">
        <v>2919</v>
      </c>
      <c r="E1790" s="6">
        <v>82.41</v>
      </c>
      <c r="F1790" s="4"/>
      <c r="G1790" s="7">
        <f>IFERROR(ROUND(F1790*E1790,2),)</f>
        <v>0</v>
      </c>
    </row>
    <row r="1791" spans="1:7" x14ac:dyDescent="0.25">
      <c r="A1791" s="19" t="s">
        <v>3602</v>
      </c>
      <c r="B1791" s="19" t="s">
        <v>3603</v>
      </c>
      <c r="C1791" s="19" t="s">
        <v>524</v>
      </c>
      <c r="D1791" s="19" t="s">
        <v>2919</v>
      </c>
      <c r="E1791" s="6">
        <v>119.8</v>
      </c>
      <c r="F1791" s="4"/>
      <c r="G1791" s="7">
        <f>IFERROR(ROUND(F1791*E1791,2),)</f>
        <v>0</v>
      </c>
    </row>
    <row r="1792" spans="1:7" x14ac:dyDescent="0.25">
      <c r="A1792" s="19" t="s">
        <v>3604</v>
      </c>
      <c r="B1792" s="19" t="s">
        <v>3605</v>
      </c>
      <c r="C1792" s="19" t="s">
        <v>524</v>
      </c>
      <c r="D1792" s="19" t="s">
        <v>2919</v>
      </c>
      <c r="E1792" s="6">
        <v>80.709999999999994</v>
      </c>
      <c r="F1792" s="4"/>
      <c r="G1792" s="7">
        <f>IFERROR(ROUND(F1792*E1792,2),)</f>
        <v>0</v>
      </c>
    </row>
    <row r="1793" spans="1:7" x14ac:dyDescent="0.25">
      <c r="A1793" s="19" t="s">
        <v>3606</v>
      </c>
      <c r="B1793" s="19" t="s">
        <v>3607</v>
      </c>
      <c r="C1793" s="19" t="s">
        <v>524</v>
      </c>
      <c r="D1793" s="19" t="s">
        <v>2919</v>
      </c>
      <c r="E1793" s="6">
        <v>109.08</v>
      </c>
      <c r="F1793" s="4"/>
      <c r="G1793" s="7">
        <f>IFERROR(ROUND(F1793*E1793,2),)</f>
        <v>0</v>
      </c>
    </row>
    <row r="1794" spans="1:7" x14ac:dyDescent="0.25">
      <c r="A1794" s="19" t="s">
        <v>3608</v>
      </c>
      <c r="B1794" s="19" t="s">
        <v>3609</v>
      </c>
      <c r="C1794" s="19" t="s">
        <v>783</v>
      </c>
      <c r="D1794" s="19" t="s">
        <v>2919</v>
      </c>
      <c r="E1794" s="6">
        <v>74.56</v>
      </c>
      <c r="F1794" s="4"/>
      <c r="G1794" s="7">
        <f>IFERROR(ROUND(F1794*E1794,2),)</f>
        <v>0</v>
      </c>
    </row>
    <row r="1795" spans="1:7" x14ac:dyDescent="0.25">
      <c r="A1795" s="19" t="s">
        <v>3610</v>
      </c>
      <c r="B1795" s="19" t="s">
        <v>3611</v>
      </c>
      <c r="C1795" s="19" t="s">
        <v>783</v>
      </c>
      <c r="D1795" s="19" t="s">
        <v>2919</v>
      </c>
      <c r="E1795" s="6">
        <v>85.21</v>
      </c>
      <c r="F1795" s="4"/>
      <c r="G1795" s="7">
        <f>IFERROR(ROUND(F1795*E1795,2),)</f>
        <v>0</v>
      </c>
    </row>
    <row r="1796" spans="1:7" x14ac:dyDescent="0.25">
      <c r="A1796" s="19" t="s">
        <v>3612</v>
      </c>
      <c r="B1796" s="19" t="s">
        <v>3613</v>
      </c>
      <c r="C1796" s="19" t="s">
        <v>783</v>
      </c>
      <c r="D1796" s="19" t="s">
        <v>2919</v>
      </c>
      <c r="E1796" s="6">
        <v>75.650000000000006</v>
      </c>
      <c r="F1796" s="4"/>
      <c r="G1796" s="7">
        <f>IFERROR(ROUND(F1796*E1796,2),)</f>
        <v>0</v>
      </c>
    </row>
    <row r="1797" spans="1:7" x14ac:dyDescent="0.25">
      <c r="A1797" s="19" t="s">
        <v>3614</v>
      </c>
      <c r="B1797" s="19" t="s">
        <v>3615</v>
      </c>
      <c r="C1797" s="19" t="s">
        <v>783</v>
      </c>
      <c r="D1797" s="19" t="s">
        <v>2919</v>
      </c>
      <c r="E1797" s="6">
        <v>83.18</v>
      </c>
      <c r="F1797" s="4"/>
      <c r="G1797" s="7">
        <f>IFERROR(ROUND(F1797*E1797,2),)</f>
        <v>0</v>
      </c>
    </row>
    <row r="1798" spans="1:7" x14ac:dyDescent="0.25">
      <c r="A1798" s="19" t="s">
        <v>3616</v>
      </c>
      <c r="B1798" s="19" t="s">
        <v>3617</v>
      </c>
      <c r="C1798" s="19" t="s">
        <v>783</v>
      </c>
      <c r="D1798" s="19" t="s">
        <v>2919</v>
      </c>
      <c r="E1798" s="6">
        <v>79.709999999999994</v>
      </c>
      <c r="F1798" s="4"/>
      <c r="G1798" s="7">
        <f>IFERROR(ROUND(F1798*E1798,2),)</f>
        <v>0</v>
      </c>
    </row>
    <row r="1799" spans="1:7" x14ac:dyDescent="0.25">
      <c r="A1799" s="19" t="s">
        <v>3618</v>
      </c>
      <c r="B1799" s="19" t="s">
        <v>3619</v>
      </c>
      <c r="C1799" s="19" t="s">
        <v>783</v>
      </c>
      <c r="D1799" s="19" t="s">
        <v>2919</v>
      </c>
      <c r="E1799" s="6">
        <v>75.989999999999995</v>
      </c>
      <c r="F1799" s="4"/>
      <c r="G1799" s="7">
        <f>IFERROR(ROUND(F1799*E1799,2),)</f>
        <v>0</v>
      </c>
    </row>
    <row r="1800" spans="1:7" x14ac:dyDescent="0.25">
      <c r="A1800" s="19" t="s">
        <v>3620</v>
      </c>
      <c r="B1800" s="19" t="s">
        <v>3621</v>
      </c>
      <c r="C1800" s="19" t="s">
        <v>783</v>
      </c>
      <c r="D1800" s="19" t="s">
        <v>2919</v>
      </c>
      <c r="E1800" s="6">
        <v>83.3</v>
      </c>
      <c r="F1800" s="4"/>
      <c r="G1800" s="7">
        <f>IFERROR(ROUND(F1800*E1800,2),)</f>
        <v>0</v>
      </c>
    </row>
    <row r="1801" spans="1:7" x14ac:dyDescent="0.25">
      <c r="A1801" s="19" t="s">
        <v>3622</v>
      </c>
      <c r="B1801" s="19" t="s">
        <v>3623</v>
      </c>
      <c r="C1801" s="19" t="s">
        <v>783</v>
      </c>
      <c r="D1801" s="19" t="s">
        <v>2919</v>
      </c>
      <c r="E1801" s="6">
        <v>88.55</v>
      </c>
      <c r="F1801" s="4"/>
      <c r="G1801" s="7">
        <f>IFERROR(ROUND(F1801*E1801,2),)</f>
        <v>0</v>
      </c>
    </row>
    <row r="1802" spans="1:7" x14ac:dyDescent="0.25">
      <c r="A1802" s="19" t="s">
        <v>3624</v>
      </c>
      <c r="B1802" s="19" t="s">
        <v>3625</v>
      </c>
      <c r="C1802" s="19" t="s">
        <v>783</v>
      </c>
      <c r="D1802" s="19" t="s">
        <v>2919</v>
      </c>
      <c r="E1802" s="6">
        <v>78.88</v>
      </c>
      <c r="F1802" s="4"/>
      <c r="G1802" s="7">
        <f>IFERROR(ROUND(F1802*E1802,2),)</f>
        <v>0</v>
      </c>
    </row>
    <row r="1803" spans="1:7" x14ac:dyDescent="0.25">
      <c r="A1803" s="19" t="s">
        <v>3626</v>
      </c>
      <c r="B1803" s="19" t="s">
        <v>3627</v>
      </c>
      <c r="C1803" s="19" t="s">
        <v>783</v>
      </c>
      <c r="D1803" s="19" t="s">
        <v>2919</v>
      </c>
      <c r="E1803" s="6">
        <v>89.82</v>
      </c>
      <c r="F1803" s="4"/>
      <c r="G1803" s="7">
        <f>IFERROR(ROUND(F1803*E1803,2),)</f>
        <v>0</v>
      </c>
    </row>
    <row r="1804" spans="1:7" x14ac:dyDescent="0.25">
      <c r="A1804" s="19" t="s">
        <v>3628</v>
      </c>
      <c r="B1804" s="19" t="s">
        <v>3629</v>
      </c>
      <c r="C1804" s="19" t="s">
        <v>783</v>
      </c>
      <c r="D1804" s="19" t="s">
        <v>2919</v>
      </c>
      <c r="E1804" s="6">
        <v>81.56</v>
      </c>
      <c r="F1804" s="4"/>
      <c r="G1804" s="7">
        <f>IFERROR(ROUND(F1804*E1804,2),)</f>
        <v>0</v>
      </c>
    </row>
    <row r="1805" spans="1:7" x14ac:dyDescent="0.25">
      <c r="A1805" s="19" t="s">
        <v>3630</v>
      </c>
      <c r="B1805" s="19" t="s">
        <v>3631</v>
      </c>
      <c r="C1805" s="19" t="s">
        <v>783</v>
      </c>
      <c r="D1805" s="19" t="s">
        <v>2919</v>
      </c>
      <c r="E1805" s="6" t="s">
        <v>98</v>
      </c>
      <c r="F1805" s="4"/>
      <c r="G1805" s="7">
        <f>IFERROR(ROUND(F1805*E1805,2),)</f>
        <v>0</v>
      </c>
    </row>
    <row r="1806" spans="1:7" x14ac:dyDescent="0.25">
      <c r="A1806" s="19" t="s">
        <v>3632</v>
      </c>
      <c r="B1806" s="19" t="s">
        <v>3633</v>
      </c>
      <c r="C1806" s="19" t="s">
        <v>783</v>
      </c>
      <c r="D1806" s="19" t="s">
        <v>2919</v>
      </c>
      <c r="E1806" s="6">
        <v>77.34</v>
      </c>
      <c r="F1806" s="4"/>
      <c r="G1806" s="7">
        <f>IFERROR(ROUND(F1806*E1806,2),)</f>
        <v>0</v>
      </c>
    </row>
    <row r="1807" spans="1:7" x14ac:dyDescent="0.25">
      <c r="A1807" s="19" t="s">
        <v>3634</v>
      </c>
      <c r="B1807" s="19" t="s">
        <v>3635</v>
      </c>
      <c r="C1807" s="19" t="s">
        <v>783</v>
      </c>
      <c r="D1807" s="19" t="s">
        <v>2919</v>
      </c>
      <c r="E1807" s="6">
        <v>78.72</v>
      </c>
      <c r="F1807" s="4"/>
      <c r="G1807" s="7">
        <f>IFERROR(ROUND(F1807*E1807,2),)</f>
        <v>0</v>
      </c>
    </row>
    <row r="1808" spans="1:7" x14ac:dyDescent="0.25">
      <c r="A1808" s="19" t="s">
        <v>3636</v>
      </c>
      <c r="B1808" s="19" t="s">
        <v>3637</v>
      </c>
      <c r="C1808" s="19" t="s">
        <v>783</v>
      </c>
      <c r="D1808" s="19" t="s">
        <v>2919</v>
      </c>
      <c r="E1808" s="6">
        <v>86.34</v>
      </c>
      <c r="F1808" s="4"/>
      <c r="G1808" s="7">
        <f>IFERROR(ROUND(F1808*E1808,2),)</f>
        <v>0</v>
      </c>
    </row>
    <row r="1809" spans="1:7" x14ac:dyDescent="0.25">
      <c r="A1809" s="19" t="s">
        <v>3638</v>
      </c>
      <c r="B1809" s="19" t="s">
        <v>3639</v>
      </c>
      <c r="C1809" s="19" t="s">
        <v>783</v>
      </c>
      <c r="D1809" s="19" t="s">
        <v>2919</v>
      </c>
      <c r="E1809" s="6">
        <v>92.84</v>
      </c>
      <c r="F1809" s="4"/>
      <c r="G1809" s="7">
        <f>IFERROR(ROUND(F1809*E1809,2),)</f>
        <v>0</v>
      </c>
    </row>
    <row r="1810" spans="1:7" x14ac:dyDescent="0.25">
      <c r="A1810" s="19" t="s">
        <v>3640</v>
      </c>
      <c r="B1810" s="19" t="s">
        <v>3641</v>
      </c>
      <c r="C1810" s="19" t="s">
        <v>783</v>
      </c>
      <c r="D1810" s="19" t="s">
        <v>2919</v>
      </c>
      <c r="E1810" s="6">
        <v>79.59</v>
      </c>
      <c r="F1810" s="4"/>
      <c r="G1810" s="7">
        <f>IFERROR(ROUND(F1810*E1810,2),)</f>
        <v>0</v>
      </c>
    </row>
    <row r="1811" spans="1:7" x14ac:dyDescent="0.25">
      <c r="A1811" s="19" t="s">
        <v>3642</v>
      </c>
      <c r="B1811" s="19" t="s">
        <v>3643</v>
      </c>
      <c r="C1811" s="19" t="s">
        <v>783</v>
      </c>
      <c r="D1811" s="19" t="s">
        <v>2919</v>
      </c>
      <c r="E1811" s="6">
        <v>97.6</v>
      </c>
      <c r="F1811" s="4"/>
      <c r="G1811" s="7">
        <f>IFERROR(ROUND(F1811*E1811,2),)</f>
        <v>0</v>
      </c>
    </row>
    <row r="1812" spans="1:7" x14ac:dyDescent="0.25">
      <c r="A1812" s="19" t="s">
        <v>3644</v>
      </c>
      <c r="B1812" s="19" t="s">
        <v>3645</v>
      </c>
      <c r="C1812" s="19" t="s">
        <v>783</v>
      </c>
      <c r="D1812" s="19" t="s">
        <v>2919</v>
      </c>
      <c r="E1812" s="6">
        <v>86.01</v>
      </c>
      <c r="F1812" s="4"/>
      <c r="G1812" s="7">
        <f>IFERROR(ROUND(F1812*E1812,2),)</f>
        <v>0</v>
      </c>
    </row>
    <row r="1813" spans="1:7" x14ac:dyDescent="0.25">
      <c r="A1813" s="19" t="s">
        <v>3646</v>
      </c>
      <c r="B1813" s="19" t="s">
        <v>3647</v>
      </c>
      <c r="C1813" s="19" t="s">
        <v>783</v>
      </c>
      <c r="D1813" s="19" t="s">
        <v>2919</v>
      </c>
      <c r="E1813" s="6">
        <v>160.88999999999999</v>
      </c>
      <c r="F1813" s="4"/>
      <c r="G1813" s="7">
        <f>IFERROR(ROUND(F1813*E1813,2),)</f>
        <v>0</v>
      </c>
    </row>
    <row r="1814" spans="1:7" x14ac:dyDescent="0.25">
      <c r="A1814" s="19" t="s">
        <v>3648</v>
      </c>
      <c r="B1814" s="19" t="s">
        <v>3649</v>
      </c>
      <c r="C1814" s="19" t="s">
        <v>783</v>
      </c>
      <c r="D1814" s="19" t="s">
        <v>2919</v>
      </c>
      <c r="E1814" s="6">
        <v>174.43</v>
      </c>
      <c r="F1814" s="4"/>
      <c r="G1814" s="7">
        <f>IFERROR(ROUND(F1814*E1814,2),)</f>
        <v>0</v>
      </c>
    </row>
    <row r="1815" spans="1:7" x14ac:dyDescent="0.25">
      <c r="A1815" s="19" t="s">
        <v>3650</v>
      </c>
      <c r="B1815" s="19" t="s">
        <v>3651</v>
      </c>
      <c r="C1815" s="19" t="s">
        <v>783</v>
      </c>
      <c r="D1815" s="19" t="s">
        <v>2919</v>
      </c>
      <c r="E1815" s="6">
        <v>93.43</v>
      </c>
      <c r="F1815" s="4"/>
      <c r="G1815" s="7">
        <f>IFERROR(ROUND(F1815*E1815,2),)</f>
        <v>0</v>
      </c>
    </row>
    <row r="1816" spans="1:7" x14ac:dyDescent="0.25">
      <c r="A1816" s="19" t="s">
        <v>3652</v>
      </c>
      <c r="B1816" s="19" t="s">
        <v>3653</v>
      </c>
      <c r="C1816" s="19" t="s">
        <v>783</v>
      </c>
      <c r="D1816" s="19" t="s">
        <v>2919</v>
      </c>
      <c r="E1816" s="6">
        <v>96.53</v>
      </c>
      <c r="F1816" s="4"/>
      <c r="G1816" s="7">
        <f>IFERROR(ROUND(F1816*E1816,2),)</f>
        <v>0</v>
      </c>
    </row>
    <row r="1817" spans="1:7" x14ac:dyDescent="0.25">
      <c r="A1817" s="19" t="s">
        <v>3654</v>
      </c>
      <c r="B1817" s="19" t="s">
        <v>3655</v>
      </c>
      <c r="C1817" s="19" t="s">
        <v>783</v>
      </c>
      <c r="D1817" s="19" t="s">
        <v>2919</v>
      </c>
      <c r="E1817" s="6">
        <v>180.8</v>
      </c>
      <c r="F1817" s="4"/>
      <c r="G1817" s="7">
        <f>IFERROR(ROUND(F1817*E1817,2),)</f>
        <v>0</v>
      </c>
    </row>
    <row r="1818" spans="1:7" x14ac:dyDescent="0.25">
      <c r="A1818" s="19" t="s">
        <v>3656</v>
      </c>
      <c r="B1818" s="19" t="s">
        <v>3657</v>
      </c>
      <c r="C1818" s="19" t="s">
        <v>783</v>
      </c>
      <c r="D1818" s="19" t="s">
        <v>2919</v>
      </c>
      <c r="E1818" s="6">
        <v>187.82</v>
      </c>
      <c r="F1818" s="4"/>
      <c r="G1818" s="7">
        <f>IFERROR(ROUND(F1818*E1818,2),)</f>
        <v>0</v>
      </c>
    </row>
    <row r="1819" spans="1:7" x14ac:dyDescent="0.25">
      <c r="A1819" s="19" t="s">
        <v>3658</v>
      </c>
      <c r="B1819" s="19" t="s">
        <v>3659</v>
      </c>
      <c r="C1819" s="19" t="s">
        <v>783</v>
      </c>
      <c r="D1819" s="19" t="s">
        <v>2919</v>
      </c>
      <c r="E1819" s="6" t="s">
        <v>98</v>
      </c>
      <c r="F1819" s="4"/>
      <c r="G1819" s="7">
        <f>IFERROR(ROUND(F1819*E1819,2),)</f>
        <v>0</v>
      </c>
    </row>
    <row r="1820" spans="1:7" x14ac:dyDescent="0.25">
      <c r="A1820" s="19" t="s">
        <v>3660</v>
      </c>
      <c r="B1820" s="19" t="s">
        <v>3661</v>
      </c>
      <c r="C1820" s="19" t="s">
        <v>783</v>
      </c>
      <c r="D1820" s="19" t="s">
        <v>2919</v>
      </c>
      <c r="E1820" s="6" t="s">
        <v>98</v>
      </c>
      <c r="F1820" s="4"/>
      <c r="G1820" s="7">
        <f>IFERROR(ROUND(F1820*E1820,2),)</f>
        <v>0</v>
      </c>
    </row>
    <row r="1821" spans="1:7" x14ac:dyDescent="0.25">
      <c r="A1821" s="19" t="s">
        <v>3662</v>
      </c>
      <c r="B1821" s="19" t="s">
        <v>3663</v>
      </c>
      <c r="C1821" s="19" t="s">
        <v>783</v>
      </c>
      <c r="D1821" s="19" t="s">
        <v>2919</v>
      </c>
      <c r="E1821" s="6">
        <v>211.17</v>
      </c>
      <c r="F1821" s="4"/>
      <c r="G1821" s="7">
        <f>IFERROR(ROUND(F1821*E1821,2),)</f>
        <v>0</v>
      </c>
    </row>
    <row r="1822" spans="1:7" x14ac:dyDescent="0.25">
      <c r="A1822" s="19" t="s">
        <v>3664</v>
      </c>
      <c r="B1822" s="19" t="s">
        <v>3665</v>
      </c>
      <c r="C1822" s="19" t="s">
        <v>783</v>
      </c>
      <c r="D1822" s="19" t="s">
        <v>2919</v>
      </c>
      <c r="E1822" s="6">
        <v>83.65</v>
      </c>
      <c r="F1822" s="4"/>
      <c r="G1822" s="7">
        <f>IFERROR(ROUND(F1822*E1822,2),)</f>
        <v>0</v>
      </c>
    </row>
    <row r="1823" spans="1:7" x14ac:dyDescent="0.25">
      <c r="A1823" s="19" t="s">
        <v>3666</v>
      </c>
      <c r="B1823" s="19" t="s">
        <v>3667</v>
      </c>
      <c r="C1823" s="19" t="s">
        <v>783</v>
      </c>
      <c r="D1823" s="19" t="s">
        <v>2919</v>
      </c>
      <c r="E1823" s="6">
        <v>91.56</v>
      </c>
      <c r="F1823" s="4"/>
      <c r="G1823" s="7">
        <f>IFERROR(ROUND(F1823*E1823,2),)</f>
        <v>0</v>
      </c>
    </row>
    <row r="1824" spans="1:7" x14ac:dyDescent="0.25">
      <c r="A1824" s="19" t="s">
        <v>3668</v>
      </c>
      <c r="B1824" s="19" t="s">
        <v>3669</v>
      </c>
      <c r="C1824" s="19" t="s">
        <v>783</v>
      </c>
      <c r="D1824" s="19" t="s">
        <v>2919</v>
      </c>
      <c r="E1824" s="6">
        <v>96.62</v>
      </c>
      <c r="F1824" s="4"/>
      <c r="G1824" s="7">
        <f>IFERROR(ROUND(F1824*E1824,2),)</f>
        <v>0</v>
      </c>
    </row>
    <row r="1825" spans="1:7" x14ac:dyDescent="0.25">
      <c r="A1825" s="19" t="s">
        <v>3670</v>
      </c>
      <c r="B1825" s="19" t="s">
        <v>3671</v>
      </c>
      <c r="C1825" s="19" t="s">
        <v>783</v>
      </c>
      <c r="D1825" s="19" t="s">
        <v>2919</v>
      </c>
      <c r="E1825" s="6">
        <v>88.53</v>
      </c>
      <c r="F1825" s="4"/>
      <c r="G1825" s="7">
        <f>IFERROR(ROUND(F1825*E1825,2),)</f>
        <v>0</v>
      </c>
    </row>
    <row r="1826" spans="1:7" x14ac:dyDescent="0.25">
      <c r="A1826" s="19" t="s">
        <v>3672</v>
      </c>
      <c r="B1826" s="19" t="s">
        <v>3673</v>
      </c>
      <c r="C1826" s="19" t="s">
        <v>783</v>
      </c>
      <c r="D1826" s="19" t="s">
        <v>2919</v>
      </c>
      <c r="E1826" s="6">
        <v>174.25</v>
      </c>
      <c r="F1826" s="4"/>
      <c r="G1826" s="7">
        <f>IFERROR(ROUND(F1826*E1826,2),)</f>
        <v>0</v>
      </c>
    </row>
    <row r="1827" spans="1:7" x14ac:dyDescent="0.25">
      <c r="A1827" s="19" t="s">
        <v>3674</v>
      </c>
      <c r="B1827" s="19" t="s">
        <v>3675</v>
      </c>
      <c r="C1827" s="19" t="s">
        <v>783</v>
      </c>
      <c r="D1827" s="19" t="s">
        <v>2919</v>
      </c>
      <c r="E1827" s="6">
        <v>72.540000000000006</v>
      </c>
      <c r="F1827" s="4"/>
      <c r="G1827" s="7">
        <f>IFERROR(ROUND(F1827*E1827,2),)</f>
        <v>0</v>
      </c>
    </row>
    <row r="1828" spans="1:7" x14ac:dyDescent="0.25">
      <c r="A1828" s="19" t="s">
        <v>3676</v>
      </c>
      <c r="B1828" s="19" t="s">
        <v>3677</v>
      </c>
      <c r="C1828" s="19" t="s">
        <v>783</v>
      </c>
      <c r="D1828" s="19" t="s">
        <v>2919</v>
      </c>
      <c r="E1828" s="6">
        <v>89.87</v>
      </c>
      <c r="F1828" s="4"/>
      <c r="G1828" s="7">
        <f>IFERROR(ROUND(F1828*E1828,2),)</f>
        <v>0</v>
      </c>
    </row>
    <row r="1829" spans="1:7" x14ac:dyDescent="0.25">
      <c r="A1829" s="19" t="s">
        <v>3678</v>
      </c>
      <c r="B1829" s="19" t="s">
        <v>3679</v>
      </c>
      <c r="C1829" s="19" t="s">
        <v>783</v>
      </c>
      <c r="D1829" s="19" t="s">
        <v>2919</v>
      </c>
      <c r="E1829" s="6">
        <v>58.65</v>
      </c>
      <c r="F1829" s="4"/>
      <c r="G1829" s="7">
        <f>IFERROR(ROUND(F1829*E1829,2),)</f>
        <v>0</v>
      </c>
    </row>
    <row r="1830" spans="1:7" x14ac:dyDescent="0.25">
      <c r="A1830" s="19" t="s">
        <v>3680</v>
      </c>
      <c r="B1830" s="19" t="s">
        <v>3681</v>
      </c>
      <c r="C1830" s="19" t="s">
        <v>783</v>
      </c>
      <c r="D1830" s="19" t="s">
        <v>2919</v>
      </c>
      <c r="E1830" s="6">
        <v>60.31</v>
      </c>
      <c r="F1830" s="4"/>
      <c r="G1830" s="7">
        <f>IFERROR(ROUND(F1830*E1830,2),)</f>
        <v>0</v>
      </c>
    </row>
    <row r="1831" spans="1:7" x14ac:dyDescent="0.25">
      <c r="A1831" s="19" t="s">
        <v>3682</v>
      </c>
      <c r="B1831" s="19" t="s">
        <v>3683</v>
      </c>
      <c r="C1831" s="19" t="s">
        <v>783</v>
      </c>
      <c r="D1831" s="19" t="s">
        <v>2919</v>
      </c>
      <c r="E1831" s="6">
        <v>60.26</v>
      </c>
      <c r="F1831" s="4"/>
      <c r="G1831" s="7">
        <f>IFERROR(ROUND(F1831*E1831,2),)</f>
        <v>0</v>
      </c>
    </row>
    <row r="1832" spans="1:7" x14ac:dyDescent="0.25">
      <c r="A1832" s="19" t="s">
        <v>3684</v>
      </c>
      <c r="B1832" s="19" t="s">
        <v>3685</v>
      </c>
      <c r="C1832" s="19" t="s">
        <v>783</v>
      </c>
      <c r="D1832" s="19" t="s">
        <v>2919</v>
      </c>
      <c r="E1832" s="6">
        <v>174.08</v>
      </c>
      <c r="F1832" s="4"/>
      <c r="G1832" s="7">
        <f>IFERROR(ROUND(F1832*E1832,2),)</f>
        <v>0</v>
      </c>
    </row>
    <row r="1833" spans="1:7" x14ac:dyDescent="0.25">
      <c r="A1833" s="19" t="s">
        <v>3686</v>
      </c>
      <c r="B1833" s="19" t="s">
        <v>3687</v>
      </c>
      <c r="C1833" s="19" t="s">
        <v>783</v>
      </c>
      <c r="D1833" s="19" t="s">
        <v>2919</v>
      </c>
      <c r="E1833" s="6">
        <v>69</v>
      </c>
      <c r="F1833" s="4"/>
      <c r="G1833" s="7">
        <f>IFERROR(ROUND(F1833*E1833,2),)</f>
        <v>0</v>
      </c>
    </row>
    <row r="1834" spans="1:7" x14ac:dyDescent="0.25">
      <c r="A1834" s="19" t="s">
        <v>3688</v>
      </c>
      <c r="B1834" s="19" t="s">
        <v>3689</v>
      </c>
      <c r="C1834" s="19" t="s">
        <v>783</v>
      </c>
      <c r="D1834" s="19" t="s">
        <v>2919</v>
      </c>
      <c r="E1834" s="6">
        <v>67.08</v>
      </c>
      <c r="F1834" s="4"/>
      <c r="G1834" s="7">
        <f>IFERROR(ROUND(F1834*E1834,2),)</f>
        <v>0</v>
      </c>
    </row>
    <row r="1835" spans="1:7" x14ac:dyDescent="0.25">
      <c r="A1835" s="19" t="s">
        <v>3690</v>
      </c>
      <c r="B1835" s="19" t="s">
        <v>3691</v>
      </c>
      <c r="C1835" s="19" t="s">
        <v>783</v>
      </c>
      <c r="D1835" s="19" t="s">
        <v>2919</v>
      </c>
      <c r="E1835" s="6">
        <v>68.790000000000006</v>
      </c>
      <c r="F1835" s="4"/>
      <c r="G1835" s="7">
        <f>IFERROR(ROUND(F1835*E1835,2),)</f>
        <v>0</v>
      </c>
    </row>
    <row r="1836" spans="1:7" x14ac:dyDescent="0.25">
      <c r="A1836" s="19" t="s">
        <v>3692</v>
      </c>
      <c r="B1836" s="19" t="s">
        <v>3693</v>
      </c>
      <c r="C1836" s="19" t="s">
        <v>783</v>
      </c>
      <c r="D1836" s="19" t="s">
        <v>2919</v>
      </c>
      <c r="E1836" s="6">
        <v>71.52</v>
      </c>
      <c r="F1836" s="4"/>
      <c r="G1836" s="7">
        <f>IFERROR(ROUND(F1836*E1836,2),)</f>
        <v>0</v>
      </c>
    </row>
    <row r="1837" spans="1:7" x14ac:dyDescent="0.25">
      <c r="A1837" s="19" t="s">
        <v>3694</v>
      </c>
      <c r="B1837" s="19" t="s">
        <v>3695</v>
      </c>
      <c r="C1837" s="19" t="s">
        <v>783</v>
      </c>
      <c r="D1837" s="19" t="s">
        <v>2919</v>
      </c>
      <c r="E1837" s="6">
        <v>61.89</v>
      </c>
      <c r="F1837" s="4"/>
      <c r="G1837" s="7">
        <f>IFERROR(ROUND(F1837*E1837,2),)</f>
        <v>0</v>
      </c>
    </row>
    <row r="1838" spans="1:7" x14ac:dyDescent="0.25">
      <c r="A1838" s="19" t="s">
        <v>3696</v>
      </c>
      <c r="B1838" s="19" t="s">
        <v>3697</v>
      </c>
      <c r="C1838" s="19" t="s">
        <v>783</v>
      </c>
      <c r="D1838" s="19" t="s">
        <v>2919</v>
      </c>
      <c r="E1838" s="6">
        <v>68.34</v>
      </c>
      <c r="F1838" s="4"/>
      <c r="G1838" s="7">
        <f>IFERROR(ROUND(F1838*E1838,2),)</f>
        <v>0</v>
      </c>
    </row>
    <row r="1839" spans="1:7" x14ac:dyDescent="0.25">
      <c r="A1839" s="19" t="s">
        <v>3698</v>
      </c>
      <c r="B1839" s="19" t="s">
        <v>3699</v>
      </c>
      <c r="C1839" s="19" t="s">
        <v>783</v>
      </c>
      <c r="D1839" s="19" t="s">
        <v>2919</v>
      </c>
      <c r="E1839" s="6">
        <v>60.03</v>
      </c>
      <c r="F1839" s="4"/>
      <c r="G1839" s="7">
        <f>IFERROR(ROUND(F1839*E1839,2),)</f>
        <v>0</v>
      </c>
    </row>
    <row r="1840" spans="1:7" x14ac:dyDescent="0.25">
      <c r="A1840" s="19" t="s">
        <v>3700</v>
      </c>
      <c r="B1840" s="19" t="s">
        <v>3701</v>
      </c>
      <c r="C1840" s="19" t="s">
        <v>783</v>
      </c>
      <c r="D1840" s="19" t="s">
        <v>2919</v>
      </c>
      <c r="E1840" s="6">
        <v>56.13</v>
      </c>
      <c r="F1840" s="4"/>
      <c r="G1840" s="7">
        <f>IFERROR(ROUND(F1840*E1840,2),)</f>
        <v>0</v>
      </c>
    </row>
    <row r="1841" spans="1:7" x14ac:dyDescent="0.25">
      <c r="A1841" s="19" t="s">
        <v>3702</v>
      </c>
      <c r="B1841" s="19" t="s">
        <v>3703</v>
      </c>
      <c r="C1841" s="19" t="s">
        <v>783</v>
      </c>
      <c r="D1841" s="19" t="s">
        <v>2919</v>
      </c>
      <c r="E1841" s="6">
        <v>60.25</v>
      </c>
      <c r="F1841" s="4"/>
      <c r="G1841" s="7">
        <f>IFERROR(ROUND(F1841*E1841,2),)</f>
        <v>0</v>
      </c>
    </row>
    <row r="1842" spans="1:7" x14ac:dyDescent="0.25">
      <c r="A1842" s="19" t="s">
        <v>3704</v>
      </c>
      <c r="B1842" s="19" t="s">
        <v>3705</v>
      </c>
      <c r="C1842" s="19" t="s">
        <v>783</v>
      </c>
      <c r="D1842" s="19" t="s">
        <v>2919</v>
      </c>
      <c r="E1842" s="6">
        <v>56.2</v>
      </c>
      <c r="F1842" s="4"/>
      <c r="G1842" s="7">
        <f>IFERROR(ROUND(F1842*E1842,2),)</f>
        <v>0</v>
      </c>
    </row>
    <row r="1843" spans="1:7" x14ac:dyDescent="0.25">
      <c r="A1843" s="19" t="s">
        <v>3706</v>
      </c>
      <c r="B1843" s="19" t="s">
        <v>3707</v>
      </c>
      <c r="C1843" s="19" t="s">
        <v>783</v>
      </c>
      <c r="D1843" s="19" t="s">
        <v>2919</v>
      </c>
      <c r="E1843" s="6">
        <v>61.4</v>
      </c>
      <c r="F1843" s="4"/>
      <c r="G1843" s="7">
        <f>IFERROR(ROUND(F1843*E1843,2),)</f>
        <v>0</v>
      </c>
    </row>
    <row r="1844" spans="1:7" x14ac:dyDescent="0.25">
      <c r="A1844" s="19" t="s">
        <v>3708</v>
      </c>
      <c r="B1844" s="19" t="s">
        <v>3709</v>
      </c>
      <c r="C1844" s="19" t="s">
        <v>783</v>
      </c>
      <c r="D1844" s="19" t="s">
        <v>2919</v>
      </c>
      <c r="E1844" s="6">
        <v>57.91</v>
      </c>
      <c r="F1844" s="4"/>
      <c r="G1844" s="7">
        <f>IFERROR(ROUND(F1844*E1844,2),)</f>
        <v>0</v>
      </c>
    </row>
    <row r="1845" spans="1:7" x14ac:dyDescent="0.25">
      <c r="A1845" s="19" t="s">
        <v>3710</v>
      </c>
      <c r="B1845" s="19" t="s">
        <v>3711</v>
      </c>
      <c r="C1845" s="19" t="s">
        <v>783</v>
      </c>
      <c r="D1845" s="19" t="s">
        <v>2919</v>
      </c>
      <c r="E1845" s="6">
        <v>56.81</v>
      </c>
      <c r="F1845" s="4"/>
      <c r="G1845" s="7">
        <f>IFERROR(ROUND(F1845*E1845,2),)</f>
        <v>0</v>
      </c>
    </row>
    <row r="1846" spans="1:7" x14ac:dyDescent="0.25">
      <c r="A1846" s="19" t="s">
        <v>3712</v>
      </c>
      <c r="B1846" s="19" t="s">
        <v>3713</v>
      </c>
      <c r="C1846" s="19" t="s">
        <v>783</v>
      </c>
      <c r="D1846" s="19" t="s">
        <v>2919</v>
      </c>
      <c r="E1846" s="6">
        <v>56.03</v>
      </c>
      <c r="F1846" s="4"/>
      <c r="G1846" s="7">
        <f>IFERROR(ROUND(F1846*E1846,2),)</f>
        <v>0</v>
      </c>
    </row>
    <row r="1847" spans="1:7" x14ac:dyDescent="0.25">
      <c r="A1847" s="19" t="s">
        <v>3714</v>
      </c>
      <c r="B1847" s="19" t="s">
        <v>3715</v>
      </c>
      <c r="C1847" s="19" t="s">
        <v>783</v>
      </c>
      <c r="D1847" s="19" t="s">
        <v>2919</v>
      </c>
      <c r="E1847" s="6">
        <v>59.36</v>
      </c>
      <c r="F1847" s="4"/>
      <c r="G1847" s="7">
        <f>IFERROR(ROUND(F1847*E1847,2),)</f>
        <v>0</v>
      </c>
    </row>
    <row r="1848" spans="1:7" x14ac:dyDescent="0.25">
      <c r="A1848" s="19" t="s">
        <v>3716</v>
      </c>
      <c r="B1848" s="19" t="s">
        <v>3717</v>
      </c>
      <c r="C1848" s="19" t="s">
        <v>783</v>
      </c>
      <c r="D1848" s="19" t="s">
        <v>2919</v>
      </c>
      <c r="E1848" s="6">
        <v>65.25</v>
      </c>
      <c r="F1848" s="4"/>
      <c r="G1848" s="7">
        <f>IFERROR(ROUND(F1848*E1848,2),)</f>
        <v>0</v>
      </c>
    </row>
    <row r="1849" spans="1:7" x14ac:dyDescent="0.25">
      <c r="A1849" s="19" t="s">
        <v>3718</v>
      </c>
      <c r="B1849" s="19" t="s">
        <v>3719</v>
      </c>
      <c r="C1849" s="19" t="s">
        <v>783</v>
      </c>
      <c r="D1849" s="19" t="s">
        <v>2919</v>
      </c>
      <c r="E1849" s="6">
        <v>80.34</v>
      </c>
      <c r="F1849" s="4"/>
      <c r="G1849" s="7">
        <f>IFERROR(ROUND(F1849*E1849,2),)</f>
        <v>0</v>
      </c>
    </row>
    <row r="1850" spans="1:7" x14ac:dyDescent="0.25">
      <c r="A1850" s="19" t="s">
        <v>3720</v>
      </c>
      <c r="B1850" s="19" t="s">
        <v>3721</v>
      </c>
      <c r="C1850" s="19" t="s">
        <v>783</v>
      </c>
      <c r="D1850" s="19" t="s">
        <v>2919</v>
      </c>
      <c r="E1850" s="6">
        <v>61.87</v>
      </c>
      <c r="F1850" s="4"/>
      <c r="G1850" s="7">
        <f>IFERROR(ROUND(F1850*E1850,2),)</f>
        <v>0</v>
      </c>
    </row>
    <row r="1851" spans="1:7" x14ac:dyDescent="0.25">
      <c r="A1851" s="19" t="s">
        <v>3722</v>
      </c>
      <c r="B1851" s="19" t="s">
        <v>3723</v>
      </c>
      <c r="C1851" s="19" t="s">
        <v>783</v>
      </c>
      <c r="D1851" s="19" t="s">
        <v>2919</v>
      </c>
      <c r="E1851" s="6">
        <v>74.010000000000005</v>
      </c>
      <c r="F1851" s="4"/>
      <c r="G1851" s="7">
        <f>IFERROR(ROUND(F1851*E1851,2),)</f>
        <v>0</v>
      </c>
    </row>
    <row r="1852" spans="1:7" x14ac:dyDescent="0.25">
      <c r="A1852" s="19" t="s">
        <v>3724</v>
      </c>
      <c r="B1852" s="19" t="s">
        <v>3725</v>
      </c>
      <c r="C1852" s="19" t="s">
        <v>783</v>
      </c>
      <c r="D1852" s="19" t="s">
        <v>2919</v>
      </c>
      <c r="E1852" s="6">
        <v>181.19</v>
      </c>
      <c r="F1852" s="4"/>
      <c r="G1852" s="7">
        <f>IFERROR(ROUND(F1852*E1852,2),)</f>
        <v>0</v>
      </c>
    </row>
    <row r="1853" spans="1:7" x14ac:dyDescent="0.25">
      <c r="A1853" s="19" t="s">
        <v>3726</v>
      </c>
      <c r="B1853" s="19" t="s">
        <v>3727</v>
      </c>
      <c r="C1853" s="19" t="s">
        <v>783</v>
      </c>
      <c r="D1853" s="19" t="s">
        <v>2919</v>
      </c>
      <c r="E1853" s="6">
        <v>217.89</v>
      </c>
      <c r="F1853" s="4"/>
      <c r="G1853" s="7">
        <f>IFERROR(ROUND(F1853*E1853,2),)</f>
        <v>0</v>
      </c>
    </row>
    <row r="1854" spans="1:7" x14ac:dyDescent="0.25">
      <c r="A1854" s="19" t="s">
        <v>3728</v>
      </c>
      <c r="B1854" s="19" t="s">
        <v>3729</v>
      </c>
      <c r="C1854" s="19" t="s">
        <v>783</v>
      </c>
      <c r="D1854" s="19" t="s">
        <v>2919</v>
      </c>
      <c r="E1854" s="6">
        <v>173.52</v>
      </c>
      <c r="F1854" s="4"/>
      <c r="G1854" s="7">
        <f>IFERROR(ROUND(F1854*E1854,2),)</f>
        <v>0</v>
      </c>
    </row>
    <row r="1855" spans="1:7" x14ac:dyDescent="0.25">
      <c r="A1855" s="19" t="s">
        <v>3730</v>
      </c>
      <c r="B1855" s="19" t="s">
        <v>3731</v>
      </c>
      <c r="C1855" s="19" t="s">
        <v>783</v>
      </c>
      <c r="D1855" s="19" t="s">
        <v>2919</v>
      </c>
      <c r="E1855" s="6">
        <v>213.22</v>
      </c>
      <c r="F1855" s="4"/>
      <c r="G1855" s="7">
        <f>IFERROR(ROUND(F1855*E1855,2),)</f>
        <v>0</v>
      </c>
    </row>
    <row r="1856" spans="1:7" x14ac:dyDescent="0.25">
      <c r="A1856" s="19" t="s">
        <v>3732</v>
      </c>
      <c r="B1856" s="19" t="s">
        <v>3733</v>
      </c>
      <c r="C1856" s="19" t="s">
        <v>783</v>
      </c>
      <c r="D1856" s="19" t="s">
        <v>2919</v>
      </c>
      <c r="E1856" s="6">
        <v>154.53</v>
      </c>
      <c r="F1856" s="4"/>
      <c r="G1856" s="7">
        <f>IFERROR(ROUND(F1856*E1856,2),)</f>
        <v>0</v>
      </c>
    </row>
    <row r="1857" spans="1:7" x14ac:dyDescent="0.25">
      <c r="A1857" s="19" t="s">
        <v>3734</v>
      </c>
      <c r="B1857" s="19" t="s">
        <v>3735</v>
      </c>
      <c r="C1857" s="19" t="s">
        <v>783</v>
      </c>
      <c r="D1857" s="19" t="s">
        <v>2919</v>
      </c>
      <c r="E1857" s="6">
        <v>92.73</v>
      </c>
      <c r="F1857" s="4"/>
      <c r="G1857" s="7">
        <f>IFERROR(ROUND(F1857*E1857,2),)</f>
        <v>0</v>
      </c>
    </row>
    <row r="1858" spans="1:7" x14ac:dyDescent="0.25">
      <c r="A1858" s="19" t="s">
        <v>3736</v>
      </c>
      <c r="B1858" s="19" t="s">
        <v>3737</v>
      </c>
      <c r="C1858" s="19" t="s">
        <v>783</v>
      </c>
      <c r="D1858" s="19" t="s">
        <v>2919</v>
      </c>
      <c r="E1858" s="6">
        <v>92.62</v>
      </c>
      <c r="F1858" s="4"/>
      <c r="G1858" s="7">
        <f>IFERROR(ROUND(F1858*E1858,2),)</f>
        <v>0</v>
      </c>
    </row>
    <row r="1859" spans="1:7" x14ac:dyDescent="0.25">
      <c r="A1859" s="19" t="s">
        <v>3738</v>
      </c>
      <c r="B1859" s="19" t="s">
        <v>3739</v>
      </c>
      <c r="C1859" s="19" t="s">
        <v>783</v>
      </c>
      <c r="D1859" s="19" t="s">
        <v>2919</v>
      </c>
      <c r="E1859" s="6">
        <v>88.59</v>
      </c>
      <c r="F1859" s="4"/>
      <c r="G1859" s="7">
        <f>IFERROR(ROUND(F1859*E1859,2),)</f>
        <v>0</v>
      </c>
    </row>
    <row r="1860" spans="1:7" x14ac:dyDescent="0.25">
      <c r="A1860" s="19" t="s">
        <v>3740</v>
      </c>
      <c r="B1860" s="19" t="s">
        <v>3741</v>
      </c>
      <c r="C1860" s="19" t="s">
        <v>783</v>
      </c>
      <c r="D1860" s="19" t="s">
        <v>2919</v>
      </c>
      <c r="E1860" s="6">
        <v>73.27</v>
      </c>
      <c r="F1860" s="4"/>
      <c r="G1860" s="7">
        <f>IFERROR(ROUND(F1860*E1860,2),)</f>
        <v>0</v>
      </c>
    </row>
    <row r="1861" spans="1:7" x14ac:dyDescent="0.25">
      <c r="A1861" s="19" t="s">
        <v>3742</v>
      </c>
      <c r="B1861" s="19" t="s">
        <v>3743</v>
      </c>
      <c r="C1861" s="19" t="s">
        <v>783</v>
      </c>
      <c r="D1861" s="19" t="s">
        <v>2919</v>
      </c>
      <c r="E1861" s="6">
        <v>84.47</v>
      </c>
      <c r="F1861" s="4"/>
      <c r="G1861" s="7">
        <f>IFERROR(ROUND(F1861*E1861,2),)</f>
        <v>0</v>
      </c>
    </row>
    <row r="1862" spans="1:7" x14ac:dyDescent="0.25">
      <c r="A1862" s="19" t="s">
        <v>3744</v>
      </c>
      <c r="B1862" s="19" t="s">
        <v>3745</v>
      </c>
      <c r="C1862" s="19" t="s">
        <v>783</v>
      </c>
      <c r="D1862" s="19" t="s">
        <v>2919</v>
      </c>
      <c r="E1862" s="6">
        <v>212.45</v>
      </c>
      <c r="F1862" s="4"/>
      <c r="G1862" s="7">
        <f>IFERROR(ROUND(F1862*E1862,2),)</f>
        <v>0</v>
      </c>
    </row>
    <row r="1863" spans="1:7" x14ac:dyDescent="0.25">
      <c r="A1863" s="19" t="s">
        <v>3746</v>
      </c>
      <c r="B1863" s="19" t="s">
        <v>3747</v>
      </c>
      <c r="C1863" s="19" t="s">
        <v>783</v>
      </c>
      <c r="D1863" s="19" t="s">
        <v>2919</v>
      </c>
      <c r="E1863" s="6">
        <v>179.81</v>
      </c>
      <c r="F1863" s="4"/>
      <c r="G1863" s="7">
        <f>IFERROR(ROUND(F1863*E1863,2),)</f>
        <v>0</v>
      </c>
    </row>
    <row r="1864" spans="1:7" x14ac:dyDescent="0.25">
      <c r="A1864" s="19" t="s">
        <v>3748</v>
      </c>
      <c r="B1864" s="19" t="s">
        <v>3749</v>
      </c>
      <c r="C1864" s="19" t="s">
        <v>783</v>
      </c>
      <c r="D1864" s="19" t="s">
        <v>2919</v>
      </c>
      <c r="E1864" s="6">
        <v>259.81</v>
      </c>
      <c r="F1864" s="4"/>
      <c r="G1864" s="7">
        <f>IFERROR(ROUND(F1864*E1864,2),)</f>
        <v>0</v>
      </c>
    </row>
    <row r="1865" spans="1:7" x14ac:dyDescent="0.25">
      <c r="A1865" s="19" t="s">
        <v>3750</v>
      </c>
      <c r="B1865" s="19" t="s">
        <v>3751</v>
      </c>
      <c r="C1865" s="19" t="s">
        <v>783</v>
      </c>
      <c r="D1865" s="19" t="s">
        <v>2919</v>
      </c>
      <c r="E1865" s="6">
        <v>105.44</v>
      </c>
      <c r="F1865" s="4"/>
      <c r="G1865" s="7">
        <f>IFERROR(ROUND(F1865*E1865,2),)</f>
        <v>0</v>
      </c>
    </row>
    <row r="1866" spans="1:7" x14ac:dyDescent="0.25">
      <c r="A1866" s="19">
        <v>108</v>
      </c>
      <c r="B1866" s="19" t="s">
        <v>3752</v>
      </c>
      <c r="C1866" s="19" t="s">
        <v>3753</v>
      </c>
      <c r="D1866" s="19" t="s">
        <v>3754</v>
      </c>
      <c r="E1866" s="6">
        <v>152.16</v>
      </c>
      <c r="F1866" s="4"/>
      <c r="G1866" s="7">
        <f>IFERROR(ROUND(F1866*E1866,2),)</f>
        <v>0</v>
      </c>
    </row>
    <row r="1867" spans="1:7" x14ac:dyDescent="0.25">
      <c r="A1867" s="19" t="s">
        <v>3755</v>
      </c>
      <c r="B1867" s="19" t="s">
        <v>3756</v>
      </c>
      <c r="C1867" s="19" t="s">
        <v>3757</v>
      </c>
      <c r="D1867" s="19" t="s">
        <v>3754</v>
      </c>
      <c r="E1867" s="6">
        <v>5998.35</v>
      </c>
      <c r="F1867" s="4"/>
      <c r="G1867" s="7">
        <f>IFERROR(ROUND(F1867*E1867,2),)</f>
        <v>0</v>
      </c>
    </row>
    <row r="1868" spans="1:7" x14ac:dyDescent="0.25">
      <c r="A1868" s="19" t="s">
        <v>3758</v>
      </c>
      <c r="B1868" s="19" t="s">
        <v>3759</v>
      </c>
      <c r="C1868" s="19" t="s">
        <v>3757</v>
      </c>
      <c r="D1868" s="19" t="s">
        <v>3754</v>
      </c>
      <c r="E1868" s="6">
        <v>5.95</v>
      </c>
      <c r="F1868" s="4"/>
      <c r="G1868" s="7">
        <f>IFERROR(ROUND(F1868*E1868,2),)</f>
        <v>0</v>
      </c>
    </row>
    <row r="1869" spans="1:7" x14ac:dyDescent="0.25">
      <c r="A1869" s="19" t="s">
        <v>3760</v>
      </c>
      <c r="B1869" s="19" t="s">
        <v>3761</v>
      </c>
      <c r="C1869" s="19" t="s">
        <v>3757</v>
      </c>
      <c r="D1869" s="19" t="s">
        <v>3754</v>
      </c>
      <c r="E1869" s="6" t="s">
        <v>98</v>
      </c>
      <c r="F1869" s="4"/>
      <c r="G1869" s="7">
        <f>IFERROR(ROUND(F1869*E1869,2),)</f>
        <v>0</v>
      </c>
    </row>
    <row r="1870" spans="1:7" x14ac:dyDescent="0.25">
      <c r="A1870" s="19" t="s">
        <v>3762</v>
      </c>
      <c r="B1870" s="19" t="s">
        <v>3763</v>
      </c>
      <c r="C1870" s="19" t="s">
        <v>3757</v>
      </c>
      <c r="D1870" s="19" t="s">
        <v>3754</v>
      </c>
      <c r="E1870" s="6">
        <v>20.3</v>
      </c>
      <c r="F1870" s="4"/>
      <c r="G1870" s="7">
        <f>IFERROR(ROUND(F1870*E1870,2),)</f>
        <v>0</v>
      </c>
    </row>
    <row r="1871" spans="1:7" x14ac:dyDescent="0.25">
      <c r="A1871" s="19" t="s">
        <v>3764</v>
      </c>
      <c r="B1871" s="19" t="s">
        <v>3765</v>
      </c>
      <c r="C1871" s="19" t="s">
        <v>3757</v>
      </c>
      <c r="D1871" s="19" t="s">
        <v>3754</v>
      </c>
      <c r="E1871" s="6" t="s">
        <v>98</v>
      </c>
      <c r="F1871" s="4"/>
      <c r="G1871" s="7">
        <f>IFERROR(ROUND(F1871*E1871,2),)</f>
        <v>0</v>
      </c>
    </row>
    <row r="1872" spans="1:7" x14ac:dyDescent="0.25">
      <c r="A1872" s="19" t="s">
        <v>3766</v>
      </c>
      <c r="B1872" s="19" t="s">
        <v>3767</v>
      </c>
      <c r="C1872" s="19" t="s">
        <v>3757</v>
      </c>
      <c r="D1872" s="19" t="s">
        <v>3754</v>
      </c>
      <c r="E1872" s="6" t="s">
        <v>98</v>
      </c>
      <c r="F1872" s="4"/>
      <c r="G1872" s="7">
        <f>IFERROR(ROUND(F1872*E1872,2),)</f>
        <v>0</v>
      </c>
    </row>
    <row r="1873" spans="1:7" x14ac:dyDescent="0.25">
      <c r="A1873" s="19" t="s">
        <v>3768</v>
      </c>
      <c r="B1873" s="19" t="s">
        <v>3769</v>
      </c>
      <c r="C1873" s="19" t="s">
        <v>3757</v>
      </c>
      <c r="D1873" s="19" t="s">
        <v>3754</v>
      </c>
      <c r="E1873" s="6">
        <v>71.040000000000006</v>
      </c>
      <c r="F1873" s="4"/>
      <c r="G1873" s="7">
        <f>IFERROR(ROUND(F1873*E1873,2),)</f>
        <v>0</v>
      </c>
    </row>
    <row r="1874" spans="1:7" x14ac:dyDescent="0.25">
      <c r="A1874" s="19" t="s">
        <v>3770</v>
      </c>
      <c r="B1874" s="19" t="s">
        <v>3771</v>
      </c>
      <c r="C1874" s="19" t="s">
        <v>10</v>
      </c>
      <c r="D1874" s="19" t="s">
        <v>3772</v>
      </c>
      <c r="E1874" s="6" t="s">
        <v>98</v>
      </c>
      <c r="F1874" s="4"/>
      <c r="G1874" s="7">
        <f>IFERROR(ROUND(F1874*E1874,2),)</f>
        <v>0</v>
      </c>
    </row>
    <row r="1875" spans="1:7" x14ac:dyDescent="0.25">
      <c r="A1875" s="19" t="s">
        <v>3773</v>
      </c>
      <c r="B1875" s="19" t="s">
        <v>3774</v>
      </c>
      <c r="C1875" s="19" t="s">
        <v>10</v>
      </c>
      <c r="D1875" s="19" t="s">
        <v>3772</v>
      </c>
      <c r="E1875" s="6">
        <v>40.630000000000003</v>
      </c>
      <c r="F1875" s="4"/>
      <c r="G1875" s="7">
        <f>IFERROR(ROUND(F1875*E1875,2),)</f>
        <v>0</v>
      </c>
    </row>
    <row r="1876" spans="1:7" x14ac:dyDescent="0.25">
      <c r="A1876" s="19" t="s">
        <v>3775</v>
      </c>
      <c r="B1876" s="19" t="s">
        <v>3776</v>
      </c>
      <c r="C1876" s="19" t="s">
        <v>10</v>
      </c>
      <c r="D1876" s="19" t="s">
        <v>3772</v>
      </c>
      <c r="E1876" s="6">
        <v>45.11</v>
      </c>
      <c r="F1876" s="4"/>
      <c r="G1876" s="7">
        <f>IFERROR(ROUND(F1876*E1876,2),)</f>
        <v>0</v>
      </c>
    </row>
    <row r="1877" spans="1:7" x14ac:dyDescent="0.25">
      <c r="A1877" s="19" t="s">
        <v>3777</v>
      </c>
      <c r="B1877" s="19" t="s">
        <v>3778</v>
      </c>
      <c r="C1877" s="19" t="s">
        <v>10</v>
      </c>
      <c r="D1877" s="19" t="s">
        <v>3772</v>
      </c>
      <c r="E1877" s="6">
        <v>80.430000000000007</v>
      </c>
      <c r="F1877" s="4"/>
      <c r="G1877" s="7">
        <f>IFERROR(ROUND(F1877*E1877,2),)</f>
        <v>0</v>
      </c>
    </row>
    <row r="1878" spans="1:7" x14ac:dyDescent="0.25">
      <c r="A1878" s="19" t="s">
        <v>3779</v>
      </c>
      <c r="B1878" s="19" t="s">
        <v>3780</v>
      </c>
      <c r="C1878" s="19" t="s">
        <v>10</v>
      </c>
      <c r="D1878" s="19" t="s">
        <v>3772</v>
      </c>
      <c r="E1878" s="6" t="s">
        <v>98</v>
      </c>
      <c r="F1878" s="4"/>
      <c r="G1878" s="7">
        <f>IFERROR(ROUND(F1878*E1878,2),)</f>
        <v>0</v>
      </c>
    </row>
    <row r="1879" spans="1:7" x14ac:dyDescent="0.25">
      <c r="A1879" s="19" t="s">
        <v>3781</v>
      </c>
      <c r="B1879" s="19" t="s">
        <v>3782</v>
      </c>
      <c r="C1879" s="19" t="s">
        <v>10</v>
      </c>
      <c r="D1879" s="19" t="s">
        <v>3772</v>
      </c>
      <c r="E1879" s="6" t="s">
        <v>98</v>
      </c>
      <c r="F1879" s="4"/>
      <c r="G1879" s="7">
        <f>IFERROR(ROUND(F1879*E1879,2),)</f>
        <v>0</v>
      </c>
    </row>
    <row r="1880" spans="1:7" x14ac:dyDescent="0.25">
      <c r="A1880" s="19" t="s">
        <v>3783</v>
      </c>
      <c r="B1880" s="19" t="s">
        <v>3784</v>
      </c>
      <c r="C1880" s="19" t="s">
        <v>10</v>
      </c>
      <c r="D1880" s="19" t="s">
        <v>3772</v>
      </c>
      <c r="E1880" s="6" t="s">
        <v>98</v>
      </c>
      <c r="F1880" s="4"/>
      <c r="G1880" s="7">
        <f>IFERROR(ROUND(F1880*E1880,2),)</f>
        <v>0</v>
      </c>
    </row>
    <row r="1881" spans="1:7" x14ac:dyDescent="0.25">
      <c r="A1881" s="19" t="s">
        <v>3785</v>
      </c>
      <c r="B1881" s="19" t="s">
        <v>3786</v>
      </c>
      <c r="C1881" s="19" t="s">
        <v>10</v>
      </c>
      <c r="D1881" s="19" t="s">
        <v>3772</v>
      </c>
      <c r="E1881" s="6" t="s">
        <v>98</v>
      </c>
      <c r="F1881" s="4"/>
      <c r="G1881" s="7">
        <f>IFERROR(ROUND(F1881*E1881,2),)</f>
        <v>0</v>
      </c>
    </row>
    <row r="1882" spans="1:7" x14ac:dyDescent="0.25">
      <c r="A1882" s="19" t="s">
        <v>3787</v>
      </c>
      <c r="B1882" s="19" t="s">
        <v>3788</v>
      </c>
      <c r="C1882" s="19" t="s">
        <v>10</v>
      </c>
      <c r="D1882" s="19" t="s">
        <v>3772</v>
      </c>
      <c r="E1882" s="6" t="s">
        <v>98</v>
      </c>
      <c r="F1882" s="4"/>
      <c r="G1882" s="7">
        <f>IFERROR(ROUND(F1882*E1882,2),)</f>
        <v>0</v>
      </c>
    </row>
    <row r="1883" spans="1:7" x14ac:dyDescent="0.25">
      <c r="A1883" s="19" t="s">
        <v>3789</v>
      </c>
      <c r="B1883" s="19" t="s">
        <v>3790</v>
      </c>
      <c r="C1883" s="19" t="s">
        <v>10</v>
      </c>
      <c r="D1883" s="19" t="s">
        <v>3772</v>
      </c>
      <c r="E1883" s="6" t="s">
        <v>98</v>
      </c>
      <c r="F1883" s="4"/>
      <c r="G1883" s="7">
        <f>IFERROR(ROUND(F1883*E1883,2),)</f>
        <v>0</v>
      </c>
    </row>
    <row r="1884" spans="1:7" x14ac:dyDescent="0.25">
      <c r="A1884" s="19" t="s">
        <v>3791</v>
      </c>
      <c r="B1884" s="19" t="s">
        <v>3792</v>
      </c>
      <c r="C1884" s="19" t="s">
        <v>10</v>
      </c>
      <c r="D1884" s="19" t="s">
        <v>3772</v>
      </c>
      <c r="E1884" s="6" t="s">
        <v>98</v>
      </c>
      <c r="F1884" s="4"/>
      <c r="G1884" s="7">
        <f>IFERROR(ROUND(F1884*E1884,2),)</f>
        <v>0</v>
      </c>
    </row>
    <row r="1885" spans="1:7" x14ac:dyDescent="0.25">
      <c r="A1885" s="19" t="s">
        <v>3793</v>
      </c>
      <c r="B1885" s="19" t="s">
        <v>3794</v>
      </c>
      <c r="C1885" s="19" t="s">
        <v>10</v>
      </c>
      <c r="D1885" s="19" t="s">
        <v>3772</v>
      </c>
      <c r="E1885" s="6" t="s">
        <v>98</v>
      </c>
      <c r="F1885" s="4"/>
      <c r="G1885" s="7">
        <f>IFERROR(ROUND(F1885*E1885,2),)</f>
        <v>0</v>
      </c>
    </row>
    <row r="1886" spans="1:7" x14ac:dyDescent="0.25">
      <c r="A1886" s="19" t="s">
        <v>3795</v>
      </c>
      <c r="B1886" s="19" t="s">
        <v>3796</v>
      </c>
      <c r="C1886" s="19" t="s">
        <v>10</v>
      </c>
      <c r="D1886" s="19" t="s">
        <v>3772</v>
      </c>
      <c r="E1886" s="6" t="s">
        <v>98</v>
      </c>
      <c r="F1886" s="4"/>
      <c r="G1886" s="7">
        <f>IFERROR(ROUND(F1886*E1886,2),)</f>
        <v>0</v>
      </c>
    </row>
    <row r="1887" spans="1:7" x14ac:dyDescent="0.25">
      <c r="A1887" s="19" t="s">
        <v>3797</v>
      </c>
      <c r="B1887" s="19" t="s">
        <v>3798</v>
      </c>
      <c r="C1887" s="19" t="s">
        <v>10</v>
      </c>
      <c r="D1887" s="19" t="s">
        <v>3772</v>
      </c>
      <c r="E1887" s="6" t="s">
        <v>98</v>
      </c>
      <c r="F1887" s="4"/>
      <c r="G1887" s="7">
        <f>IFERROR(ROUND(F1887*E1887,2),)</f>
        <v>0</v>
      </c>
    </row>
    <row r="1888" spans="1:7" x14ac:dyDescent="0.25">
      <c r="A1888" s="19" t="s">
        <v>3799</v>
      </c>
      <c r="B1888" s="19" t="s">
        <v>3800</v>
      </c>
      <c r="C1888" s="19" t="s">
        <v>10</v>
      </c>
      <c r="D1888" s="19" t="s">
        <v>3772</v>
      </c>
      <c r="E1888" s="6" t="s">
        <v>98</v>
      </c>
      <c r="F1888" s="4"/>
      <c r="G1888" s="7">
        <f>IFERROR(ROUND(F1888*E1888,2),)</f>
        <v>0</v>
      </c>
    </row>
    <row r="1889" spans="1:7" x14ac:dyDescent="0.25">
      <c r="A1889" s="19" t="s">
        <v>3801</v>
      </c>
      <c r="B1889" s="19" t="s">
        <v>3802</v>
      </c>
      <c r="C1889" s="19" t="s">
        <v>10</v>
      </c>
      <c r="D1889" s="19" t="s">
        <v>3772</v>
      </c>
      <c r="E1889" s="6" t="s">
        <v>98</v>
      </c>
      <c r="F1889" s="4"/>
      <c r="G1889" s="7">
        <f>IFERROR(ROUND(F1889*E1889,2),)</f>
        <v>0</v>
      </c>
    </row>
    <row r="1890" spans="1:7" x14ac:dyDescent="0.25">
      <c r="A1890" s="19" t="s">
        <v>3803</v>
      </c>
      <c r="B1890" s="19" t="s">
        <v>3804</v>
      </c>
      <c r="C1890" s="19" t="s">
        <v>10</v>
      </c>
      <c r="D1890" s="19" t="s">
        <v>3772</v>
      </c>
      <c r="E1890" s="6" t="s">
        <v>98</v>
      </c>
      <c r="F1890" s="4"/>
      <c r="G1890" s="7">
        <f>IFERROR(ROUND(F1890*E1890,2),)</f>
        <v>0</v>
      </c>
    </row>
    <row r="1891" spans="1:7" x14ac:dyDescent="0.25">
      <c r="A1891" s="19" t="s">
        <v>3805</v>
      </c>
      <c r="B1891" s="19" t="s">
        <v>3806</v>
      </c>
      <c r="C1891" s="19" t="s">
        <v>10</v>
      </c>
      <c r="D1891" s="19" t="s">
        <v>3772</v>
      </c>
      <c r="E1891" s="6" t="s">
        <v>98</v>
      </c>
      <c r="F1891" s="4"/>
      <c r="G1891" s="7">
        <f>IFERROR(ROUND(F1891*E1891,2),)</f>
        <v>0</v>
      </c>
    </row>
    <row r="1892" spans="1:7" x14ac:dyDescent="0.25">
      <c r="A1892" s="19" t="s">
        <v>3807</v>
      </c>
      <c r="B1892" s="19" t="s">
        <v>3808</v>
      </c>
      <c r="C1892" s="19" t="s">
        <v>10</v>
      </c>
      <c r="D1892" s="19" t="s">
        <v>3772</v>
      </c>
      <c r="E1892" s="6" t="s">
        <v>98</v>
      </c>
      <c r="F1892" s="4"/>
      <c r="G1892" s="7">
        <f>IFERROR(ROUND(F1892*E1892,2),)</f>
        <v>0</v>
      </c>
    </row>
    <row r="1893" spans="1:7" x14ac:dyDescent="0.25">
      <c r="A1893" s="19" t="s">
        <v>3809</v>
      </c>
      <c r="B1893" s="19" t="s">
        <v>3810</v>
      </c>
      <c r="C1893" s="19" t="s">
        <v>10</v>
      </c>
      <c r="D1893" s="19" t="s">
        <v>3772</v>
      </c>
      <c r="E1893" s="6" t="s">
        <v>98</v>
      </c>
      <c r="F1893" s="4"/>
      <c r="G1893" s="7">
        <f>IFERROR(ROUND(F1893*E1893,2),)</f>
        <v>0</v>
      </c>
    </row>
    <row r="1894" spans="1:7" x14ac:dyDescent="0.25">
      <c r="A1894" s="19" t="s">
        <v>3811</v>
      </c>
      <c r="B1894" s="19" t="s">
        <v>3812</v>
      </c>
      <c r="C1894" s="19" t="s">
        <v>10</v>
      </c>
      <c r="D1894" s="19" t="s">
        <v>3772</v>
      </c>
      <c r="E1894" s="6" t="s">
        <v>98</v>
      </c>
      <c r="F1894" s="4"/>
      <c r="G1894" s="7">
        <f>IFERROR(ROUND(F1894*E1894,2),)</f>
        <v>0</v>
      </c>
    </row>
    <row r="1895" spans="1:7" x14ac:dyDescent="0.25">
      <c r="A1895" s="19" t="s">
        <v>3813</v>
      </c>
      <c r="B1895" s="19" t="s">
        <v>3814</v>
      </c>
      <c r="C1895" s="19" t="s">
        <v>10</v>
      </c>
      <c r="D1895" s="19" t="s">
        <v>3772</v>
      </c>
      <c r="E1895" s="6" t="s">
        <v>98</v>
      </c>
      <c r="F1895" s="4"/>
      <c r="G1895" s="7">
        <f>IFERROR(ROUND(F1895*E1895,2),)</f>
        <v>0</v>
      </c>
    </row>
    <row r="1896" spans="1:7" x14ac:dyDescent="0.25">
      <c r="A1896" s="19" t="s">
        <v>3815</v>
      </c>
      <c r="B1896" s="19" t="s">
        <v>3816</v>
      </c>
      <c r="C1896" s="19" t="s">
        <v>10</v>
      </c>
      <c r="D1896" s="19" t="s">
        <v>3772</v>
      </c>
      <c r="E1896" s="6" t="s">
        <v>98</v>
      </c>
      <c r="F1896" s="4"/>
      <c r="G1896" s="7">
        <f>IFERROR(ROUND(F1896*E1896,2),)</f>
        <v>0</v>
      </c>
    </row>
    <row r="1897" spans="1:7" x14ac:dyDescent="0.25">
      <c r="A1897" s="19" t="s">
        <v>3817</v>
      </c>
      <c r="B1897" s="19" t="s">
        <v>3818</v>
      </c>
      <c r="C1897" s="19" t="s">
        <v>10</v>
      </c>
      <c r="D1897" s="19" t="s">
        <v>3772</v>
      </c>
      <c r="E1897" s="6">
        <v>75.89</v>
      </c>
      <c r="F1897" s="4"/>
      <c r="G1897" s="7">
        <f>IFERROR(ROUND(F1897*E1897,2),)</f>
        <v>0</v>
      </c>
    </row>
    <row r="1898" spans="1:7" x14ac:dyDescent="0.25">
      <c r="A1898" s="19" t="s">
        <v>3819</v>
      </c>
      <c r="B1898" s="19" t="s">
        <v>3820</v>
      </c>
      <c r="C1898" s="19" t="s">
        <v>10</v>
      </c>
      <c r="D1898" s="19" t="s">
        <v>3772</v>
      </c>
      <c r="E1898" s="6" t="s">
        <v>98</v>
      </c>
      <c r="F1898" s="4"/>
      <c r="G1898" s="7">
        <f>IFERROR(ROUND(F1898*E1898,2),)</f>
        <v>0</v>
      </c>
    </row>
    <row r="1899" spans="1:7" x14ac:dyDescent="0.25">
      <c r="A1899" s="19" t="s">
        <v>3821</v>
      </c>
      <c r="B1899" s="19" t="s">
        <v>3822</v>
      </c>
      <c r="C1899" s="19" t="s">
        <v>10</v>
      </c>
      <c r="D1899" s="19" t="s">
        <v>3772</v>
      </c>
      <c r="E1899" s="6">
        <v>95.48</v>
      </c>
      <c r="F1899" s="4"/>
      <c r="G1899" s="7">
        <f>IFERROR(ROUND(F1899*E1899,2),)</f>
        <v>0</v>
      </c>
    </row>
    <row r="1900" spans="1:7" x14ac:dyDescent="0.25">
      <c r="A1900" s="19" t="s">
        <v>3823</v>
      </c>
      <c r="B1900" s="19" t="s">
        <v>3824</v>
      </c>
      <c r="C1900" s="19" t="s">
        <v>10</v>
      </c>
      <c r="D1900" s="19" t="s">
        <v>3772</v>
      </c>
      <c r="E1900" s="6" t="s">
        <v>98</v>
      </c>
      <c r="F1900" s="4"/>
      <c r="G1900" s="7">
        <f>IFERROR(ROUND(F1900*E1900,2),)</f>
        <v>0</v>
      </c>
    </row>
    <row r="1901" spans="1:7" x14ac:dyDescent="0.25">
      <c r="A1901" s="19" t="s">
        <v>3825</v>
      </c>
      <c r="B1901" s="19" t="s">
        <v>3826</v>
      </c>
      <c r="C1901" s="19" t="s">
        <v>10</v>
      </c>
      <c r="D1901" s="19" t="s">
        <v>3772</v>
      </c>
      <c r="E1901" s="6">
        <v>70.599999999999994</v>
      </c>
      <c r="F1901" s="4"/>
      <c r="G1901" s="7">
        <f>IFERROR(ROUND(F1901*E1901,2),)</f>
        <v>0</v>
      </c>
    </row>
    <row r="1902" spans="1:7" x14ac:dyDescent="0.25">
      <c r="A1902" s="19" t="s">
        <v>3827</v>
      </c>
      <c r="B1902" s="19" t="s">
        <v>3828</v>
      </c>
      <c r="C1902" s="19" t="s">
        <v>10</v>
      </c>
      <c r="D1902" s="19" t="s">
        <v>3772</v>
      </c>
      <c r="E1902" s="6">
        <v>59.27</v>
      </c>
      <c r="F1902" s="4"/>
      <c r="G1902" s="7">
        <f>IFERROR(ROUND(F1902*E1902,2),)</f>
        <v>0</v>
      </c>
    </row>
    <row r="1903" spans="1:7" x14ac:dyDescent="0.25">
      <c r="A1903" s="19" t="s">
        <v>3829</v>
      </c>
      <c r="B1903" s="19" t="s">
        <v>3830</v>
      </c>
      <c r="C1903" s="19" t="s">
        <v>10</v>
      </c>
      <c r="D1903" s="19" t="s">
        <v>3772</v>
      </c>
      <c r="E1903" s="6">
        <v>65.930000000000007</v>
      </c>
      <c r="F1903" s="4"/>
      <c r="G1903" s="7">
        <f>IFERROR(ROUND(F1903*E1903,2),)</f>
        <v>0</v>
      </c>
    </row>
    <row r="1904" spans="1:7" x14ac:dyDescent="0.25">
      <c r="A1904" s="19" t="s">
        <v>3831</v>
      </c>
      <c r="B1904" s="19" t="s">
        <v>3832</v>
      </c>
      <c r="C1904" s="19" t="s">
        <v>10</v>
      </c>
      <c r="D1904" s="19" t="s">
        <v>3772</v>
      </c>
      <c r="E1904" s="6" t="s">
        <v>98</v>
      </c>
      <c r="F1904" s="4"/>
      <c r="G1904" s="7">
        <f>IFERROR(ROUND(F1904*E1904,2),)</f>
        <v>0</v>
      </c>
    </row>
    <row r="1905" spans="1:7" x14ac:dyDescent="0.25">
      <c r="A1905" s="19" t="s">
        <v>3833</v>
      </c>
      <c r="B1905" s="19" t="s">
        <v>3834</v>
      </c>
      <c r="C1905" s="19" t="s">
        <v>10</v>
      </c>
      <c r="D1905" s="19" t="s">
        <v>3772</v>
      </c>
      <c r="E1905" s="6" t="s">
        <v>98</v>
      </c>
      <c r="F1905" s="4"/>
      <c r="G1905" s="7">
        <f>IFERROR(ROUND(F1905*E1905,2),)</f>
        <v>0</v>
      </c>
    </row>
    <row r="1906" spans="1:7" x14ac:dyDescent="0.25">
      <c r="A1906" s="19" t="s">
        <v>3835</v>
      </c>
      <c r="B1906" s="19" t="s">
        <v>3836</v>
      </c>
      <c r="C1906" s="19" t="s">
        <v>10</v>
      </c>
      <c r="D1906" s="19" t="s">
        <v>3772</v>
      </c>
      <c r="E1906" s="6" t="s">
        <v>98</v>
      </c>
      <c r="F1906" s="4"/>
      <c r="G1906" s="7">
        <f>IFERROR(ROUND(F1906*E1906,2),)</f>
        <v>0</v>
      </c>
    </row>
    <row r="1907" spans="1:7" x14ac:dyDescent="0.25">
      <c r="A1907" s="19" t="s">
        <v>3837</v>
      </c>
      <c r="B1907" s="19" t="s">
        <v>3838</v>
      </c>
      <c r="C1907" s="19" t="s">
        <v>10</v>
      </c>
      <c r="D1907" s="19" t="s">
        <v>3772</v>
      </c>
      <c r="E1907" s="6" t="s">
        <v>98</v>
      </c>
      <c r="F1907" s="4"/>
      <c r="G1907" s="7">
        <f>IFERROR(ROUND(F1907*E1907,2),)</f>
        <v>0</v>
      </c>
    </row>
    <row r="1908" spans="1:7" x14ac:dyDescent="0.25">
      <c r="A1908" s="19" t="s">
        <v>3839</v>
      </c>
      <c r="B1908" s="19" t="s">
        <v>3840</v>
      </c>
      <c r="C1908" s="19" t="s">
        <v>10</v>
      </c>
      <c r="D1908" s="19" t="s">
        <v>3772</v>
      </c>
      <c r="E1908" s="6">
        <v>71.010000000000005</v>
      </c>
      <c r="F1908" s="4"/>
      <c r="G1908" s="7">
        <f>IFERROR(ROUND(F1908*E1908,2),)</f>
        <v>0</v>
      </c>
    </row>
    <row r="1909" spans="1:7" x14ac:dyDescent="0.25">
      <c r="A1909" s="19" t="s">
        <v>3841</v>
      </c>
      <c r="B1909" s="19" t="s">
        <v>3842</v>
      </c>
      <c r="C1909" s="19" t="s">
        <v>10</v>
      </c>
      <c r="D1909" s="19" t="s">
        <v>3772</v>
      </c>
      <c r="E1909" s="6" t="s">
        <v>98</v>
      </c>
      <c r="F1909" s="4"/>
      <c r="G1909" s="7">
        <f>IFERROR(ROUND(F1909*E1909,2),)</f>
        <v>0</v>
      </c>
    </row>
    <row r="1910" spans="1:7" x14ac:dyDescent="0.25">
      <c r="A1910" s="19" t="s">
        <v>3843</v>
      </c>
      <c r="B1910" s="19" t="s">
        <v>3844</v>
      </c>
      <c r="C1910" s="19" t="s">
        <v>10</v>
      </c>
      <c r="D1910" s="19" t="s">
        <v>3772</v>
      </c>
      <c r="E1910" s="6" t="s">
        <v>98</v>
      </c>
      <c r="F1910" s="4"/>
      <c r="G1910" s="7">
        <f>IFERROR(ROUND(F1910*E1910,2),)</f>
        <v>0</v>
      </c>
    </row>
    <row r="1911" spans="1:7" x14ac:dyDescent="0.25">
      <c r="A1911" s="19" t="s">
        <v>3845</v>
      </c>
      <c r="B1911" s="19" t="s">
        <v>3846</v>
      </c>
      <c r="C1911" s="19" t="s">
        <v>10</v>
      </c>
      <c r="D1911" s="19" t="s">
        <v>3772</v>
      </c>
      <c r="E1911" s="6" t="s">
        <v>98</v>
      </c>
      <c r="F1911" s="4"/>
      <c r="G1911" s="7">
        <f>IFERROR(ROUND(F1911*E1911,2),)</f>
        <v>0</v>
      </c>
    </row>
    <row r="1912" spans="1:7" x14ac:dyDescent="0.25">
      <c r="A1912" s="19" t="s">
        <v>3847</v>
      </c>
      <c r="B1912" s="19" t="s">
        <v>3848</v>
      </c>
      <c r="C1912" s="19" t="s">
        <v>10</v>
      </c>
      <c r="D1912" s="19" t="s">
        <v>3772</v>
      </c>
      <c r="E1912" s="6">
        <v>45.88</v>
      </c>
      <c r="F1912" s="4"/>
      <c r="G1912" s="7">
        <f>IFERROR(ROUND(F1912*E1912,2),)</f>
        <v>0</v>
      </c>
    </row>
    <row r="1913" spans="1:7" x14ac:dyDescent="0.25">
      <c r="A1913" s="19" t="s">
        <v>3849</v>
      </c>
      <c r="B1913" s="19" t="s">
        <v>3850</v>
      </c>
      <c r="C1913" s="19" t="s">
        <v>10</v>
      </c>
      <c r="D1913" s="19" t="s">
        <v>3772</v>
      </c>
      <c r="E1913" s="6">
        <v>50.68</v>
      </c>
      <c r="F1913" s="4"/>
      <c r="G1913" s="7">
        <f>IFERROR(ROUND(F1913*E1913,2),)</f>
        <v>0</v>
      </c>
    </row>
    <row r="1914" spans="1:7" x14ac:dyDescent="0.25">
      <c r="A1914" s="19" t="s">
        <v>3851</v>
      </c>
      <c r="B1914" s="19" t="s">
        <v>3852</v>
      </c>
      <c r="C1914" s="19" t="s">
        <v>10</v>
      </c>
      <c r="D1914" s="19" t="s">
        <v>3853</v>
      </c>
      <c r="E1914" s="6" t="s">
        <v>98</v>
      </c>
      <c r="F1914" s="4"/>
      <c r="G1914" s="7">
        <f>IFERROR(ROUND(F1914*E1914,2),)</f>
        <v>0</v>
      </c>
    </row>
    <row r="1915" spans="1:7" x14ac:dyDescent="0.25">
      <c r="A1915" s="19" t="s">
        <v>3854</v>
      </c>
      <c r="B1915" s="19" t="s">
        <v>3855</v>
      </c>
      <c r="C1915" s="19" t="s">
        <v>10</v>
      </c>
      <c r="D1915" s="19" t="s">
        <v>3853</v>
      </c>
      <c r="E1915" s="6">
        <v>25.72</v>
      </c>
      <c r="F1915" s="4"/>
      <c r="G1915" s="7">
        <f>IFERROR(ROUND(F1915*E1915,2),)</f>
        <v>0</v>
      </c>
    </row>
    <row r="1916" spans="1:7" x14ac:dyDescent="0.25">
      <c r="A1916" s="19" t="s">
        <v>3856</v>
      </c>
      <c r="B1916" s="19" t="s">
        <v>3857</v>
      </c>
      <c r="C1916" s="19" t="s">
        <v>10</v>
      </c>
      <c r="D1916" s="19" t="s">
        <v>3853</v>
      </c>
      <c r="E1916" s="6">
        <v>25.36</v>
      </c>
      <c r="F1916" s="4"/>
      <c r="G1916" s="7">
        <f>IFERROR(ROUND(F1916*E1916,2),)</f>
        <v>0</v>
      </c>
    </row>
    <row r="1917" spans="1:7" x14ac:dyDescent="0.25">
      <c r="A1917" s="19" t="s">
        <v>3858</v>
      </c>
      <c r="B1917" s="19" t="s">
        <v>3859</v>
      </c>
      <c r="C1917" s="19" t="s">
        <v>10</v>
      </c>
      <c r="D1917" s="19" t="s">
        <v>3853</v>
      </c>
      <c r="E1917" s="6">
        <v>25.74</v>
      </c>
      <c r="F1917" s="4"/>
      <c r="G1917" s="7">
        <f>IFERROR(ROUND(F1917*E1917,2),)</f>
        <v>0</v>
      </c>
    </row>
    <row r="1918" spans="1:7" x14ac:dyDescent="0.25">
      <c r="A1918" s="19" t="s">
        <v>3860</v>
      </c>
      <c r="B1918" s="19" t="s">
        <v>3861</v>
      </c>
      <c r="C1918" s="19" t="s">
        <v>10</v>
      </c>
      <c r="D1918" s="19" t="s">
        <v>3853</v>
      </c>
      <c r="E1918" s="6">
        <v>25.57</v>
      </c>
      <c r="F1918" s="4"/>
      <c r="G1918" s="7">
        <f>IFERROR(ROUND(F1918*E1918,2),)</f>
        <v>0</v>
      </c>
    </row>
    <row r="1919" spans="1:7" x14ac:dyDescent="0.25">
      <c r="A1919" s="19" t="s">
        <v>3862</v>
      </c>
      <c r="B1919" s="19" t="s">
        <v>3863</v>
      </c>
      <c r="C1919" s="19" t="s">
        <v>10</v>
      </c>
      <c r="D1919" s="19" t="s">
        <v>3853</v>
      </c>
      <c r="E1919" s="6">
        <v>34</v>
      </c>
      <c r="F1919" s="4"/>
      <c r="G1919" s="7">
        <f>IFERROR(ROUND(F1919*E1919,2),)</f>
        <v>0</v>
      </c>
    </row>
    <row r="1920" spans="1:7" x14ac:dyDescent="0.25">
      <c r="A1920" s="19" t="s">
        <v>3864</v>
      </c>
      <c r="B1920" s="19" t="s">
        <v>3865</v>
      </c>
      <c r="C1920" s="19" t="s">
        <v>10</v>
      </c>
      <c r="D1920" s="19" t="s">
        <v>3853</v>
      </c>
      <c r="E1920" s="6">
        <v>30.81</v>
      </c>
      <c r="F1920" s="4"/>
      <c r="G1920" s="7">
        <f>IFERROR(ROUND(F1920*E1920,2),)</f>
        <v>0</v>
      </c>
    </row>
    <row r="1921" spans="1:7" x14ac:dyDescent="0.25">
      <c r="A1921" s="19" t="s">
        <v>3866</v>
      </c>
      <c r="B1921" s="19" t="s">
        <v>3867</v>
      </c>
      <c r="C1921" s="19" t="s">
        <v>10</v>
      </c>
      <c r="D1921" s="19" t="s">
        <v>3853</v>
      </c>
      <c r="E1921" s="6">
        <v>39.71</v>
      </c>
      <c r="F1921" s="4"/>
      <c r="G1921" s="7">
        <f>IFERROR(ROUND(F1921*E1921,2),)</f>
        <v>0</v>
      </c>
    </row>
    <row r="1922" spans="1:7" x14ac:dyDescent="0.25">
      <c r="A1922" s="19" t="s">
        <v>3868</v>
      </c>
      <c r="B1922" s="19" t="s">
        <v>3869</v>
      </c>
      <c r="C1922" s="19" t="s">
        <v>10</v>
      </c>
      <c r="D1922" s="19" t="s">
        <v>3853</v>
      </c>
      <c r="E1922" s="6">
        <v>32.94</v>
      </c>
      <c r="F1922" s="4"/>
      <c r="G1922" s="7">
        <f>IFERROR(ROUND(F1922*E1922,2),)</f>
        <v>0</v>
      </c>
    </row>
    <row r="1923" spans="1:7" x14ac:dyDescent="0.25">
      <c r="A1923" s="19" t="s">
        <v>3870</v>
      </c>
      <c r="B1923" s="19" t="s">
        <v>3871</v>
      </c>
      <c r="C1923" s="19" t="s">
        <v>10</v>
      </c>
      <c r="D1923" s="19" t="s">
        <v>3853</v>
      </c>
      <c r="E1923" s="6">
        <v>35.270000000000003</v>
      </c>
      <c r="F1923" s="4"/>
      <c r="G1923" s="7">
        <f>IFERROR(ROUND(F1923*E1923,2),)</f>
        <v>0</v>
      </c>
    </row>
    <row r="1924" spans="1:7" x14ac:dyDescent="0.25">
      <c r="A1924" s="19" t="s">
        <v>3872</v>
      </c>
      <c r="B1924" s="19" t="s">
        <v>3873</v>
      </c>
      <c r="C1924" s="19" t="s">
        <v>10</v>
      </c>
      <c r="D1924" s="19" t="s">
        <v>3853</v>
      </c>
      <c r="E1924" s="6">
        <v>29</v>
      </c>
      <c r="F1924" s="4"/>
      <c r="G1924" s="7">
        <f>IFERROR(ROUND(F1924*E1924,2),)</f>
        <v>0</v>
      </c>
    </row>
    <row r="1925" spans="1:7" x14ac:dyDescent="0.25">
      <c r="A1925" s="19" t="s">
        <v>3874</v>
      </c>
      <c r="B1925" s="19" t="s">
        <v>3875</v>
      </c>
      <c r="C1925" s="19" t="s">
        <v>10</v>
      </c>
      <c r="D1925" s="19" t="s">
        <v>3853</v>
      </c>
      <c r="E1925" s="6">
        <v>36</v>
      </c>
      <c r="F1925" s="4"/>
      <c r="G1925" s="7">
        <f>IFERROR(ROUND(F1925*E1925,2),)</f>
        <v>0</v>
      </c>
    </row>
    <row r="1926" spans="1:7" x14ac:dyDescent="0.25">
      <c r="A1926" s="19" t="s">
        <v>3876</v>
      </c>
      <c r="B1926" s="19" t="s">
        <v>3877</v>
      </c>
      <c r="C1926" s="19" t="s">
        <v>10</v>
      </c>
      <c r="D1926" s="19" t="s">
        <v>3853</v>
      </c>
      <c r="E1926" s="6">
        <v>40.29</v>
      </c>
      <c r="F1926" s="4"/>
      <c r="G1926" s="7">
        <f>IFERROR(ROUND(F1926*E1926,2),)</f>
        <v>0</v>
      </c>
    </row>
    <row r="1927" spans="1:7" x14ac:dyDescent="0.25">
      <c r="A1927" s="19" t="s">
        <v>3878</v>
      </c>
      <c r="B1927" s="19" t="s">
        <v>3879</v>
      </c>
      <c r="C1927" s="19" t="s">
        <v>10</v>
      </c>
      <c r="D1927" s="19" t="s">
        <v>3853</v>
      </c>
      <c r="E1927" s="6">
        <v>60.97</v>
      </c>
      <c r="F1927" s="4"/>
      <c r="G1927" s="7">
        <f>IFERROR(ROUND(F1927*E1927,2),)</f>
        <v>0</v>
      </c>
    </row>
    <row r="1928" spans="1:7" x14ac:dyDescent="0.25">
      <c r="A1928" s="19" t="s">
        <v>3880</v>
      </c>
      <c r="B1928" s="19" t="s">
        <v>3881</v>
      </c>
      <c r="C1928" s="19" t="s">
        <v>10</v>
      </c>
      <c r="D1928" s="19" t="s">
        <v>3853</v>
      </c>
      <c r="E1928" s="6">
        <v>71.2</v>
      </c>
      <c r="F1928" s="4"/>
      <c r="G1928" s="7">
        <f>IFERROR(ROUND(F1928*E1928,2),)</f>
        <v>0</v>
      </c>
    </row>
    <row r="1929" spans="1:7" x14ac:dyDescent="0.25">
      <c r="A1929" s="19" t="s">
        <v>3882</v>
      </c>
      <c r="B1929" s="19" t="s">
        <v>3883</v>
      </c>
      <c r="C1929" s="19" t="s">
        <v>10</v>
      </c>
      <c r="D1929" s="19" t="s">
        <v>3853</v>
      </c>
      <c r="E1929" s="6">
        <v>86.55</v>
      </c>
      <c r="F1929" s="4"/>
      <c r="G1929" s="7">
        <f>IFERROR(ROUND(F1929*E1929,2),)</f>
        <v>0</v>
      </c>
    </row>
    <row r="1930" spans="1:7" x14ac:dyDescent="0.25">
      <c r="A1930" s="19" t="s">
        <v>3884</v>
      </c>
      <c r="B1930" s="19" t="s">
        <v>3885</v>
      </c>
      <c r="C1930" s="19" t="s">
        <v>10</v>
      </c>
      <c r="D1930" s="19" t="s">
        <v>3853</v>
      </c>
      <c r="E1930" s="6">
        <v>81.790000000000006</v>
      </c>
      <c r="F1930" s="4"/>
      <c r="G1930" s="7">
        <f>IFERROR(ROUND(F1930*E1930,2),)</f>
        <v>0</v>
      </c>
    </row>
    <row r="1931" spans="1:7" x14ac:dyDescent="0.25">
      <c r="A1931" s="19" t="s">
        <v>3886</v>
      </c>
      <c r="B1931" s="19" t="s">
        <v>3887</v>
      </c>
      <c r="C1931" s="19" t="s">
        <v>10</v>
      </c>
      <c r="D1931" s="19" t="s">
        <v>3853</v>
      </c>
      <c r="E1931" s="6">
        <v>81</v>
      </c>
      <c r="F1931" s="4"/>
      <c r="G1931" s="7">
        <f>IFERROR(ROUND(F1931*E1931,2),)</f>
        <v>0</v>
      </c>
    </row>
    <row r="1932" spans="1:7" x14ac:dyDescent="0.25">
      <c r="A1932" s="19" t="s">
        <v>3888</v>
      </c>
      <c r="B1932" s="19" t="s">
        <v>3889</v>
      </c>
      <c r="C1932" s="19" t="s">
        <v>10</v>
      </c>
      <c r="D1932" s="19" t="s">
        <v>3853</v>
      </c>
      <c r="E1932" s="6">
        <v>82.21</v>
      </c>
      <c r="F1932" s="4"/>
      <c r="G1932" s="7">
        <f>IFERROR(ROUND(F1932*E1932,2),)</f>
        <v>0</v>
      </c>
    </row>
    <row r="1933" spans="1:7" x14ac:dyDescent="0.25">
      <c r="A1933" s="19" t="s">
        <v>3890</v>
      </c>
      <c r="B1933" s="19" t="s">
        <v>3891</v>
      </c>
      <c r="C1933" s="19" t="s">
        <v>10</v>
      </c>
      <c r="D1933" s="19" t="s">
        <v>3853</v>
      </c>
      <c r="E1933" s="6" t="s">
        <v>98</v>
      </c>
      <c r="F1933" s="4"/>
      <c r="G1933" s="7">
        <f>IFERROR(ROUND(F1933*E1933,2),)</f>
        <v>0</v>
      </c>
    </row>
    <row r="1934" spans="1:7" x14ac:dyDescent="0.25">
      <c r="A1934" s="19" t="s">
        <v>3892</v>
      </c>
      <c r="B1934" s="19" t="s">
        <v>3893</v>
      </c>
      <c r="C1934" s="19" t="s">
        <v>10</v>
      </c>
      <c r="D1934" s="19" t="s">
        <v>3853</v>
      </c>
      <c r="E1934" s="6">
        <v>15.36</v>
      </c>
      <c r="F1934" s="4"/>
      <c r="G1934" s="7">
        <f>IFERROR(ROUND(F1934*E1934,2),)</f>
        <v>0</v>
      </c>
    </row>
    <row r="1935" spans="1:7" x14ac:dyDescent="0.25">
      <c r="A1935" s="19" t="s">
        <v>3894</v>
      </c>
      <c r="B1935" s="19" t="s">
        <v>3895</v>
      </c>
      <c r="C1935" s="19" t="s">
        <v>10</v>
      </c>
      <c r="D1935" s="19" t="s">
        <v>3853</v>
      </c>
      <c r="E1935" s="6">
        <v>15.75</v>
      </c>
      <c r="F1935" s="4"/>
      <c r="G1935" s="7">
        <f>IFERROR(ROUND(F1935*E1935,2),)</f>
        <v>0</v>
      </c>
    </row>
    <row r="1936" spans="1:7" x14ac:dyDescent="0.25">
      <c r="A1936" s="19" t="s">
        <v>3896</v>
      </c>
      <c r="B1936" s="19" t="s">
        <v>3897</v>
      </c>
      <c r="C1936" s="19" t="s">
        <v>10</v>
      </c>
      <c r="D1936" s="19" t="s">
        <v>3853</v>
      </c>
      <c r="E1936" s="6">
        <v>16.27</v>
      </c>
      <c r="F1936" s="4"/>
      <c r="G1936" s="7">
        <f>IFERROR(ROUND(F1936*E1936,2),)</f>
        <v>0</v>
      </c>
    </row>
    <row r="1937" spans="1:7" x14ac:dyDescent="0.25">
      <c r="A1937" s="19" t="s">
        <v>3898</v>
      </c>
      <c r="B1937" s="19" t="s">
        <v>3899</v>
      </c>
      <c r="C1937" s="19" t="s">
        <v>10</v>
      </c>
      <c r="D1937" s="19" t="s">
        <v>3853</v>
      </c>
      <c r="E1937" s="6">
        <v>12.39</v>
      </c>
      <c r="F1937" s="4"/>
      <c r="G1937" s="7">
        <f>IFERROR(ROUND(F1937*E1937,2),)</f>
        <v>0</v>
      </c>
    </row>
    <row r="1938" spans="1:7" x14ac:dyDescent="0.25">
      <c r="A1938" s="19" t="s">
        <v>3900</v>
      </c>
      <c r="B1938" s="19" t="s">
        <v>3901</v>
      </c>
      <c r="C1938" s="19" t="s">
        <v>10</v>
      </c>
      <c r="D1938" s="19" t="s">
        <v>3853</v>
      </c>
      <c r="E1938" s="6" t="s">
        <v>98</v>
      </c>
      <c r="F1938" s="4"/>
      <c r="G1938" s="7">
        <f>IFERROR(ROUND(F1938*E1938,2),)</f>
        <v>0</v>
      </c>
    </row>
    <row r="1939" spans="1:7" x14ac:dyDescent="0.25">
      <c r="A1939" s="19" t="s">
        <v>3902</v>
      </c>
      <c r="B1939" s="19" t="s">
        <v>3903</v>
      </c>
      <c r="C1939" s="19" t="s">
        <v>10</v>
      </c>
      <c r="D1939" s="19" t="s">
        <v>3853</v>
      </c>
      <c r="E1939" s="6" t="s">
        <v>98</v>
      </c>
      <c r="F1939" s="4"/>
      <c r="G1939" s="7">
        <f>IFERROR(ROUND(F1939*E1939,2),)</f>
        <v>0</v>
      </c>
    </row>
    <row r="1940" spans="1:7" x14ac:dyDescent="0.25">
      <c r="A1940" s="19" t="s">
        <v>3904</v>
      </c>
      <c r="B1940" s="19" t="s">
        <v>3905</v>
      </c>
      <c r="C1940" s="19" t="s">
        <v>10</v>
      </c>
      <c r="D1940" s="19" t="s">
        <v>3853</v>
      </c>
      <c r="E1940" s="6" t="s">
        <v>98</v>
      </c>
      <c r="F1940" s="4"/>
      <c r="G1940" s="7">
        <f>IFERROR(ROUND(F1940*E1940,2),)</f>
        <v>0</v>
      </c>
    </row>
    <row r="1941" spans="1:7" x14ac:dyDescent="0.25">
      <c r="A1941" s="19" t="s">
        <v>3906</v>
      </c>
      <c r="B1941" s="19" t="s">
        <v>3907</v>
      </c>
      <c r="C1941" s="19" t="s">
        <v>10</v>
      </c>
      <c r="D1941" s="19" t="s">
        <v>3853</v>
      </c>
      <c r="E1941" s="6">
        <v>15.67</v>
      </c>
      <c r="F1941" s="4"/>
      <c r="G1941" s="7">
        <f>IFERROR(ROUND(F1941*E1941,2),)</f>
        <v>0</v>
      </c>
    </row>
    <row r="1942" spans="1:7" x14ac:dyDescent="0.25">
      <c r="A1942" s="19" t="s">
        <v>3908</v>
      </c>
      <c r="B1942" s="19" t="s">
        <v>3909</v>
      </c>
      <c r="C1942" s="19" t="s">
        <v>10</v>
      </c>
      <c r="D1942" s="19" t="s">
        <v>3853</v>
      </c>
      <c r="E1942" s="6">
        <v>16.21</v>
      </c>
      <c r="F1942" s="4"/>
      <c r="G1942" s="7">
        <f>IFERROR(ROUND(F1942*E1942,2),)</f>
        <v>0</v>
      </c>
    </row>
    <row r="1943" spans="1:7" x14ac:dyDescent="0.25">
      <c r="A1943" s="19" t="s">
        <v>3910</v>
      </c>
      <c r="B1943" s="19" t="s">
        <v>3911</v>
      </c>
      <c r="C1943" s="19" t="s">
        <v>10</v>
      </c>
      <c r="D1943" s="19" t="s">
        <v>3853</v>
      </c>
      <c r="E1943" s="6">
        <v>15.4</v>
      </c>
      <c r="F1943" s="4"/>
      <c r="G1943" s="7">
        <f>IFERROR(ROUND(F1943*E1943,2),)</f>
        <v>0</v>
      </c>
    </row>
    <row r="1944" spans="1:7" x14ac:dyDescent="0.25">
      <c r="A1944" s="19" t="s">
        <v>3912</v>
      </c>
      <c r="B1944" s="19" t="s">
        <v>3913</v>
      </c>
      <c r="C1944" s="19" t="s">
        <v>10</v>
      </c>
      <c r="D1944" s="19" t="s">
        <v>3853</v>
      </c>
      <c r="E1944" s="6">
        <v>20.62</v>
      </c>
      <c r="F1944" s="4"/>
      <c r="G1944" s="7">
        <f>IFERROR(ROUND(F1944*E1944,2),)</f>
        <v>0</v>
      </c>
    </row>
    <row r="1945" spans="1:7" x14ac:dyDescent="0.25">
      <c r="A1945" s="19" t="s">
        <v>3914</v>
      </c>
      <c r="B1945" s="19" t="s">
        <v>3915</v>
      </c>
      <c r="C1945" s="19" t="s">
        <v>10</v>
      </c>
      <c r="D1945" s="19" t="s">
        <v>3853</v>
      </c>
      <c r="E1945" s="6">
        <v>20.96</v>
      </c>
      <c r="F1945" s="4"/>
      <c r="G1945" s="7">
        <f>IFERROR(ROUND(F1945*E1945,2),)</f>
        <v>0</v>
      </c>
    </row>
    <row r="1946" spans="1:7" x14ac:dyDescent="0.25">
      <c r="A1946" s="19" t="s">
        <v>3916</v>
      </c>
      <c r="B1946" s="19" t="s">
        <v>3917</v>
      </c>
      <c r="C1946" s="19" t="s">
        <v>10</v>
      </c>
      <c r="D1946" s="19" t="s">
        <v>3853</v>
      </c>
      <c r="E1946" s="6">
        <v>10.56</v>
      </c>
      <c r="F1946" s="4"/>
      <c r="G1946" s="7">
        <f>IFERROR(ROUND(F1946*E1946,2),)</f>
        <v>0</v>
      </c>
    </row>
    <row r="1947" spans="1:7" x14ac:dyDescent="0.25">
      <c r="A1947" s="19" t="s">
        <v>3918</v>
      </c>
      <c r="B1947" s="19" t="s">
        <v>3919</v>
      </c>
      <c r="C1947" s="19" t="s">
        <v>10</v>
      </c>
      <c r="D1947" s="19" t="s">
        <v>3853</v>
      </c>
      <c r="E1947" s="6">
        <v>10.56</v>
      </c>
      <c r="F1947" s="4"/>
      <c r="G1947" s="7">
        <f>IFERROR(ROUND(F1947*E1947,2),)</f>
        <v>0</v>
      </c>
    </row>
    <row r="1948" spans="1:7" x14ac:dyDescent="0.25">
      <c r="A1948" s="19" t="s">
        <v>3920</v>
      </c>
      <c r="B1948" s="19" t="s">
        <v>3921</v>
      </c>
      <c r="C1948" s="19" t="s">
        <v>10</v>
      </c>
      <c r="D1948" s="19" t="s">
        <v>3853</v>
      </c>
      <c r="E1948" s="6" t="s">
        <v>98</v>
      </c>
      <c r="F1948" s="4"/>
      <c r="G1948" s="7">
        <f>IFERROR(ROUND(F1948*E1948,2),)</f>
        <v>0</v>
      </c>
    </row>
    <row r="1949" spans="1:7" x14ac:dyDescent="0.25">
      <c r="A1949" s="19" t="s">
        <v>3922</v>
      </c>
      <c r="B1949" s="19" t="s">
        <v>3923</v>
      </c>
      <c r="C1949" s="19" t="s">
        <v>10</v>
      </c>
      <c r="D1949" s="19" t="s">
        <v>3853</v>
      </c>
      <c r="E1949" s="6" t="s">
        <v>98</v>
      </c>
      <c r="F1949" s="4"/>
      <c r="G1949" s="7">
        <f>IFERROR(ROUND(F1949*E1949,2),)</f>
        <v>0</v>
      </c>
    </row>
    <row r="1950" spans="1:7" x14ac:dyDescent="0.25">
      <c r="A1950" s="19" t="s">
        <v>3924</v>
      </c>
      <c r="B1950" s="19" t="s">
        <v>3925</v>
      </c>
      <c r="C1950" s="19" t="s">
        <v>10</v>
      </c>
      <c r="D1950" s="19" t="s">
        <v>3853</v>
      </c>
      <c r="E1950" s="6">
        <v>85.4</v>
      </c>
      <c r="F1950" s="4"/>
      <c r="G1950" s="7">
        <f>IFERROR(ROUND(F1950*E1950,2),)</f>
        <v>0</v>
      </c>
    </row>
    <row r="1951" spans="1:7" x14ac:dyDescent="0.25">
      <c r="A1951" s="19" t="s">
        <v>3926</v>
      </c>
      <c r="B1951" s="19" t="s">
        <v>3927</v>
      </c>
      <c r="C1951" s="19" t="s">
        <v>10</v>
      </c>
      <c r="D1951" s="19" t="s">
        <v>3853</v>
      </c>
      <c r="E1951" s="6">
        <v>31.05</v>
      </c>
      <c r="F1951" s="4"/>
      <c r="G1951" s="7">
        <f>IFERROR(ROUND(F1951*E1951,2),)</f>
        <v>0</v>
      </c>
    </row>
    <row r="1952" spans="1:7" x14ac:dyDescent="0.25">
      <c r="A1952" s="19" t="s">
        <v>3928</v>
      </c>
      <c r="B1952" s="19" t="s">
        <v>3929</v>
      </c>
      <c r="C1952" s="19" t="s">
        <v>10</v>
      </c>
      <c r="D1952" s="19" t="s">
        <v>3853</v>
      </c>
      <c r="E1952" s="6">
        <v>41.06</v>
      </c>
      <c r="F1952" s="4"/>
      <c r="G1952" s="7">
        <f>IFERROR(ROUND(F1952*E1952,2),)</f>
        <v>0</v>
      </c>
    </row>
    <row r="1953" spans="1:7" x14ac:dyDescent="0.25">
      <c r="A1953" s="19" t="s">
        <v>3930</v>
      </c>
      <c r="B1953" s="19" t="s">
        <v>3931</v>
      </c>
      <c r="C1953" s="19" t="s">
        <v>117</v>
      </c>
      <c r="D1953" s="19" t="s">
        <v>3853</v>
      </c>
      <c r="E1953" s="6">
        <v>11.81</v>
      </c>
      <c r="F1953" s="4"/>
      <c r="G1953" s="7">
        <f>IFERROR(ROUND(F1953*E1953,2),)</f>
        <v>0</v>
      </c>
    </row>
    <row r="1954" spans="1:7" x14ac:dyDescent="0.25">
      <c r="A1954" s="19" t="s">
        <v>3932</v>
      </c>
      <c r="B1954" s="19" t="s">
        <v>3933</v>
      </c>
      <c r="C1954" s="19" t="s">
        <v>117</v>
      </c>
      <c r="D1954" s="19" t="s">
        <v>3853</v>
      </c>
      <c r="E1954" s="6">
        <v>11.94</v>
      </c>
      <c r="F1954" s="4"/>
      <c r="G1954" s="7">
        <f>IFERROR(ROUND(F1954*E1954,2),)</f>
        <v>0</v>
      </c>
    </row>
    <row r="1955" spans="1:7" x14ac:dyDescent="0.25">
      <c r="A1955" s="19" t="s">
        <v>3934</v>
      </c>
      <c r="B1955" s="19" t="s">
        <v>3935</v>
      </c>
      <c r="C1955" s="19" t="s">
        <v>117</v>
      </c>
      <c r="D1955" s="19" t="s">
        <v>3853</v>
      </c>
      <c r="E1955" s="6">
        <v>11.82</v>
      </c>
      <c r="F1955" s="4"/>
      <c r="G1955" s="7">
        <f>IFERROR(ROUND(F1955*E1955,2),)</f>
        <v>0</v>
      </c>
    </row>
    <row r="1956" spans="1:7" x14ac:dyDescent="0.25">
      <c r="A1956" s="19" t="s">
        <v>3936</v>
      </c>
      <c r="B1956" s="19" t="s">
        <v>3937</v>
      </c>
      <c r="C1956" s="19" t="s">
        <v>117</v>
      </c>
      <c r="D1956" s="19" t="s">
        <v>3853</v>
      </c>
      <c r="E1956" s="6">
        <v>11.85</v>
      </c>
      <c r="F1956" s="4"/>
      <c r="G1956" s="7">
        <f>IFERROR(ROUND(F1956*E1956,2),)</f>
        <v>0</v>
      </c>
    </row>
    <row r="1957" spans="1:7" x14ac:dyDescent="0.25">
      <c r="A1957" s="19" t="s">
        <v>3938</v>
      </c>
      <c r="B1957" s="19" t="s">
        <v>3939</v>
      </c>
      <c r="C1957" s="19" t="s">
        <v>117</v>
      </c>
      <c r="D1957" s="19" t="s">
        <v>3853</v>
      </c>
      <c r="E1957" s="6">
        <v>11.58</v>
      </c>
      <c r="F1957" s="4"/>
      <c r="G1957" s="7">
        <f>IFERROR(ROUND(F1957*E1957,2),)</f>
        <v>0</v>
      </c>
    </row>
    <row r="1958" spans="1:7" x14ac:dyDescent="0.25">
      <c r="A1958" s="19" t="s">
        <v>3940</v>
      </c>
      <c r="B1958" s="19" t="s">
        <v>3941</v>
      </c>
      <c r="C1958" s="19" t="s">
        <v>117</v>
      </c>
      <c r="D1958" s="19" t="s">
        <v>3853</v>
      </c>
      <c r="E1958" s="6">
        <v>11.75</v>
      </c>
      <c r="F1958" s="4"/>
      <c r="G1958" s="7">
        <f>IFERROR(ROUND(F1958*E1958,2),)</f>
        <v>0</v>
      </c>
    </row>
    <row r="1959" spans="1:7" x14ac:dyDescent="0.25">
      <c r="A1959" s="19" t="s">
        <v>3942</v>
      </c>
      <c r="B1959" s="19" t="s">
        <v>3943</v>
      </c>
      <c r="C1959" s="19" t="s">
        <v>117</v>
      </c>
      <c r="D1959" s="19" t="s">
        <v>3853</v>
      </c>
      <c r="E1959" s="6">
        <v>11.82</v>
      </c>
      <c r="F1959" s="4"/>
      <c r="G1959" s="7">
        <f>IFERROR(ROUND(F1959*E1959,2),)</f>
        <v>0</v>
      </c>
    </row>
    <row r="1960" spans="1:7" x14ac:dyDescent="0.25">
      <c r="A1960" s="19" t="s">
        <v>3944</v>
      </c>
      <c r="B1960" s="19" t="s">
        <v>3945</v>
      </c>
      <c r="C1960" s="19" t="s">
        <v>117</v>
      </c>
      <c r="D1960" s="19" t="s">
        <v>3853</v>
      </c>
      <c r="E1960" s="6">
        <v>11.77</v>
      </c>
      <c r="F1960" s="4"/>
      <c r="G1960" s="7">
        <f>IFERROR(ROUND(F1960*E1960,2),)</f>
        <v>0</v>
      </c>
    </row>
    <row r="1961" spans="1:7" x14ac:dyDescent="0.25">
      <c r="A1961" s="19" t="s">
        <v>3946</v>
      </c>
      <c r="B1961" s="19" t="s">
        <v>3947</v>
      </c>
      <c r="C1961" s="19" t="s">
        <v>117</v>
      </c>
      <c r="D1961" s="19" t="s">
        <v>3853</v>
      </c>
      <c r="E1961" s="6">
        <v>11.97</v>
      </c>
      <c r="F1961" s="4"/>
      <c r="G1961" s="7">
        <f>IFERROR(ROUND(F1961*E1961,2),)</f>
        <v>0</v>
      </c>
    </row>
    <row r="1962" spans="1:7" x14ac:dyDescent="0.25">
      <c r="A1962" s="19" t="s">
        <v>3948</v>
      </c>
      <c r="B1962" s="19" t="s">
        <v>3949</v>
      </c>
      <c r="C1962" s="19" t="s">
        <v>117</v>
      </c>
      <c r="D1962" s="19" t="s">
        <v>3853</v>
      </c>
      <c r="E1962" s="6">
        <v>11.84</v>
      </c>
      <c r="F1962" s="4"/>
      <c r="G1962" s="7">
        <f>IFERROR(ROUND(F1962*E1962,2),)</f>
        <v>0</v>
      </c>
    </row>
    <row r="1963" spans="1:7" x14ac:dyDescent="0.25">
      <c r="A1963" s="19" t="s">
        <v>3950</v>
      </c>
      <c r="B1963" s="19" t="s">
        <v>3951</v>
      </c>
      <c r="C1963" s="19" t="s">
        <v>117</v>
      </c>
      <c r="D1963" s="19" t="s">
        <v>3853</v>
      </c>
      <c r="E1963" s="6">
        <v>11.62</v>
      </c>
      <c r="F1963" s="4"/>
      <c r="G1963" s="7">
        <f>IFERROR(ROUND(F1963*E1963,2),)</f>
        <v>0</v>
      </c>
    </row>
    <row r="1964" spans="1:7" x14ac:dyDescent="0.25">
      <c r="A1964" s="19" t="s">
        <v>3952</v>
      </c>
      <c r="B1964" s="19" t="s">
        <v>3953</v>
      </c>
      <c r="C1964" s="19" t="s">
        <v>117</v>
      </c>
      <c r="D1964" s="19" t="s">
        <v>3853</v>
      </c>
      <c r="E1964" s="6">
        <v>10.4</v>
      </c>
      <c r="F1964" s="4"/>
      <c r="G1964" s="7">
        <f>IFERROR(ROUND(F1964*E1964,2),)</f>
        <v>0</v>
      </c>
    </row>
    <row r="1965" spans="1:7" x14ac:dyDescent="0.25">
      <c r="A1965" s="19" t="s">
        <v>3954</v>
      </c>
      <c r="B1965" s="19" t="s">
        <v>3955</v>
      </c>
      <c r="C1965" s="19" t="s">
        <v>117</v>
      </c>
      <c r="D1965" s="19" t="s">
        <v>3853</v>
      </c>
      <c r="E1965" s="6">
        <v>11.67</v>
      </c>
      <c r="F1965" s="4"/>
      <c r="G1965" s="7">
        <f>IFERROR(ROUND(F1965*E1965,2),)</f>
        <v>0</v>
      </c>
    </row>
    <row r="1966" spans="1:7" x14ac:dyDescent="0.25">
      <c r="A1966" s="19" t="s">
        <v>3956</v>
      </c>
      <c r="B1966" s="19" t="s">
        <v>3957</v>
      </c>
      <c r="C1966" s="19" t="s">
        <v>117</v>
      </c>
      <c r="D1966" s="19" t="s">
        <v>3853</v>
      </c>
      <c r="E1966" s="6" t="s">
        <v>98</v>
      </c>
      <c r="F1966" s="4"/>
      <c r="G1966" s="7">
        <f>IFERROR(ROUND(F1966*E1966,2),)</f>
        <v>0</v>
      </c>
    </row>
    <row r="1967" spans="1:7" x14ac:dyDescent="0.25">
      <c r="A1967" s="19" t="s">
        <v>3958</v>
      </c>
      <c r="B1967" s="19" t="s">
        <v>3959</v>
      </c>
      <c r="C1967" s="19" t="s">
        <v>117</v>
      </c>
      <c r="D1967" s="19" t="s">
        <v>3853</v>
      </c>
      <c r="E1967" s="6">
        <v>11.98</v>
      </c>
      <c r="F1967" s="4"/>
      <c r="G1967" s="7">
        <f>IFERROR(ROUND(F1967*E1967,2),)</f>
        <v>0</v>
      </c>
    </row>
    <row r="1968" spans="1:7" x14ac:dyDescent="0.25">
      <c r="A1968" s="19" t="s">
        <v>3960</v>
      </c>
      <c r="B1968" s="19" t="s">
        <v>3961</v>
      </c>
      <c r="C1968" s="19" t="s">
        <v>117</v>
      </c>
      <c r="D1968" s="19" t="s">
        <v>3853</v>
      </c>
      <c r="E1968" s="6">
        <v>11.67</v>
      </c>
      <c r="F1968" s="4"/>
      <c r="G1968" s="7">
        <f>IFERROR(ROUND(F1968*E1968,2),)</f>
        <v>0</v>
      </c>
    </row>
    <row r="1969" spans="1:7" x14ac:dyDescent="0.25">
      <c r="A1969" s="19" t="s">
        <v>3962</v>
      </c>
      <c r="B1969" s="19" t="s">
        <v>3963</v>
      </c>
      <c r="C1969" s="19" t="s">
        <v>117</v>
      </c>
      <c r="D1969" s="19" t="s">
        <v>3853</v>
      </c>
      <c r="E1969" s="6">
        <v>15.5</v>
      </c>
      <c r="F1969" s="4"/>
      <c r="G1969" s="7">
        <f>IFERROR(ROUND(F1969*E1969,2),)</f>
        <v>0</v>
      </c>
    </row>
    <row r="1970" spans="1:7" x14ac:dyDescent="0.25">
      <c r="A1970" s="19" t="s">
        <v>3964</v>
      </c>
      <c r="B1970" s="19" t="s">
        <v>3965</v>
      </c>
      <c r="C1970" s="19" t="s">
        <v>117</v>
      </c>
      <c r="D1970" s="19" t="s">
        <v>3853</v>
      </c>
      <c r="E1970" s="6">
        <v>11.98</v>
      </c>
      <c r="F1970" s="4"/>
      <c r="G1970" s="7">
        <f>IFERROR(ROUND(F1970*E1970,2),)</f>
        <v>0</v>
      </c>
    </row>
    <row r="1971" spans="1:7" x14ac:dyDescent="0.25">
      <c r="A1971" s="19" t="s">
        <v>3966</v>
      </c>
      <c r="B1971" s="19" t="s">
        <v>3967</v>
      </c>
      <c r="C1971" s="19" t="s">
        <v>117</v>
      </c>
      <c r="D1971" s="19" t="s">
        <v>3853</v>
      </c>
      <c r="E1971" s="6">
        <v>20.56</v>
      </c>
      <c r="F1971" s="4"/>
      <c r="G1971" s="7">
        <f>IFERROR(ROUND(F1971*E1971,2),)</f>
        <v>0</v>
      </c>
    </row>
    <row r="1972" spans="1:7" x14ac:dyDescent="0.25">
      <c r="A1972" s="19" t="s">
        <v>3968</v>
      </c>
      <c r="B1972" s="19" t="s">
        <v>3969</v>
      </c>
      <c r="C1972" s="19" t="s">
        <v>117</v>
      </c>
      <c r="D1972" s="19" t="s">
        <v>3853</v>
      </c>
      <c r="E1972" s="6">
        <v>11.72</v>
      </c>
      <c r="F1972" s="4"/>
      <c r="G1972" s="7">
        <f>IFERROR(ROUND(F1972*E1972,2),)</f>
        <v>0</v>
      </c>
    </row>
    <row r="1973" spans="1:7" x14ac:dyDescent="0.25">
      <c r="A1973" s="19" t="s">
        <v>3970</v>
      </c>
      <c r="B1973" s="19" t="s">
        <v>3971</v>
      </c>
      <c r="C1973" s="19" t="s">
        <v>117</v>
      </c>
      <c r="D1973" s="19" t="s">
        <v>3853</v>
      </c>
      <c r="E1973" s="6">
        <v>11.72</v>
      </c>
      <c r="F1973" s="4"/>
      <c r="G1973" s="7">
        <f>IFERROR(ROUND(F1973*E1973,2),)</f>
        <v>0</v>
      </c>
    </row>
    <row r="1974" spans="1:7" x14ac:dyDescent="0.25">
      <c r="A1974" s="18" t="s">
        <v>3972</v>
      </c>
      <c r="B1974" s="18" t="s">
        <v>3973</v>
      </c>
      <c r="C1974" s="18" t="s">
        <v>117</v>
      </c>
      <c r="D1974" s="18" t="s">
        <v>3853</v>
      </c>
      <c r="E1974" s="6">
        <v>20.72</v>
      </c>
      <c r="F1974" s="4"/>
      <c r="G1974" s="7">
        <f>IFERROR(ROUND(F1974*E1974,2),)</f>
        <v>0</v>
      </c>
    </row>
    <row r="1975" spans="1:7" x14ac:dyDescent="0.25">
      <c r="A1975" s="18" t="s">
        <v>3974</v>
      </c>
      <c r="B1975" s="18" t="s">
        <v>3975</v>
      </c>
      <c r="C1975" s="18" t="s">
        <v>117</v>
      </c>
      <c r="D1975" s="18" t="s">
        <v>3853</v>
      </c>
      <c r="E1975" s="6">
        <v>15.75</v>
      </c>
      <c r="F1975" s="4"/>
      <c r="G1975" s="7">
        <f>IFERROR(ROUND(F1975*E1975,2),)</f>
        <v>0</v>
      </c>
    </row>
    <row r="1976" spans="1:7" x14ac:dyDescent="0.25">
      <c r="A1976" s="19" t="s">
        <v>3976</v>
      </c>
      <c r="B1976" s="19" t="s">
        <v>3977</v>
      </c>
      <c r="C1976" s="19" t="s">
        <v>117</v>
      </c>
      <c r="D1976" s="19" t="s">
        <v>3853</v>
      </c>
      <c r="E1976" s="6">
        <v>15.95</v>
      </c>
      <c r="F1976" s="4"/>
      <c r="G1976" s="7">
        <f>IFERROR(ROUND(F1976*E1976,2),)</f>
        <v>0</v>
      </c>
    </row>
    <row r="1977" spans="1:7" x14ac:dyDescent="0.25">
      <c r="A1977" s="19" t="s">
        <v>3978</v>
      </c>
      <c r="B1977" s="19" t="s">
        <v>3979</v>
      </c>
      <c r="C1977" s="19" t="s">
        <v>117</v>
      </c>
      <c r="D1977" s="19" t="s">
        <v>3853</v>
      </c>
      <c r="E1977" s="6">
        <v>20.58</v>
      </c>
      <c r="F1977" s="4"/>
      <c r="G1977" s="7">
        <f>IFERROR(ROUND(F1977*E1977,2),)</f>
        <v>0</v>
      </c>
    </row>
    <row r="1978" spans="1:7" x14ac:dyDescent="0.25">
      <c r="A1978" s="19" t="s">
        <v>3980</v>
      </c>
      <c r="B1978" s="19" t="s">
        <v>3981</v>
      </c>
      <c r="C1978" s="19" t="s">
        <v>117</v>
      </c>
      <c r="D1978" s="19" t="s">
        <v>3853</v>
      </c>
      <c r="E1978" s="6">
        <v>15.81</v>
      </c>
      <c r="F1978" s="4"/>
      <c r="G1978" s="7">
        <f>IFERROR(ROUND(F1978*E1978,2),)</f>
        <v>0</v>
      </c>
    </row>
    <row r="1979" spans="1:7" x14ac:dyDescent="0.25">
      <c r="A1979" s="19" t="s">
        <v>3982</v>
      </c>
      <c r="B1979" s="19" t="s">
        <v>3983</v>
      </c>
      <c r="C1979" s="19" t="s">
        <v>117</v>
      </c>
      <c r="D1979" s="19" t="s">
        <v>3853</v>
      </c>
      <c r="E1979" s="6" t="s">
        <v>98</v>
      </c>
      <c r="F1979" s="4"/>
      <c r="G1979" s="7">
        <f>IFERROR(ROUND(F1979*E1979,2),)</f>
        <v>0</v>
      </c>
    </row>
    <row r="1980" spans="1:7" x14ac:dyDescent="0.25">
      <c r="A1980" s="19" t="s">
        <v>3984</v>
      </c>
      <c r="B1980" s="19" t="s">
        <v>3985</v>
      </c>
      <c r="C1980" s="19" t="s">
        <v>117</v>
      </c>
      <c r="D1980" s="19" t="s">
        <v>3853</v>
      </c>
      <c r="E1980" s="6">
        <v>20.63</v>
      </c>
      <c r="F1980" s="4"/>
      <c r="G1980" s="7">
        <f>IFERROR(ROUND(F1980*E1980,2),)</f>
        <v>0</v>
      </c>
    </row>
    <row r="1981" spans="1:7" x14ac:dyDescent="0.25">
      <c r="A1981" s="19" t="s">
        <v>3986</v>
      </c>
      <c r="B1981" s="19" t="s">
        <v>3987</v>
      </c>
      <c r="C1981" s="19" t="s">
        <v>117</v>
      </c>
      <c r="D1981" s="19" t="s">
        <v>3853</v>
      </c>
      <c r="E1981" s="6">
        <v>20.62</v>
      </c>
      <c r="F1981" s="4"/>
      <c r="G1981" s="7">
        <f>IFERROR(ROUND(F1981*E1981,2),)</f>
        <v>0</v>
      </c>
    </row>
    <row r="1982" spans="1:7" x14ac:dyDescent="0.25">
      <c r="A1982" s="19" t="s">
        <v>3988</v>
      </c>
      <c r="B1982" s="19" t="s">
        <v>3989</v>
      </c>
      <c r="C1982" s="19" t="s">
        <v>117</v>
      </c>
      <c r="D1982" s="19" t="s">
        <v>3853</v>
      </c>
      <c r="E1982" s="6" t="s">
        <v>98</v>
      </c>
      <c r="F1982" s="4"/>
      <c r="G1982" s="7">
        <f>IFERROR(ROUND(F1982*E1982,2),)</f>
        <v>0</v>
      </c>
    </row>
    <row r="1983" spans="1:7" x14ac:dyDescent="0.25">
      <c r="A1983" s="19" t="s">
        <v>3990</v>
      </c>
      <c r="B1983" s="19" t="s">
        <v>3991</v>
      </c>
      <c r="C1983" s="19" t="s">
        <v>117</v>
      </c>
      <c r="D1983" s="19" t="s">
        <v>3853</v>
      </c>
      <c r="E1983" s="6" t="s">
        <v>98</v>
      </c>
      <c r="F1983" s="4"/>
      <c r="G1983" s="7">
        <f>IFERROR(ROUND(F1983*E1983,2),)</f>
        <v>0</v>
      </c>
    </row>
    <row r="1984" spans="1:7" x14ac:dyDescent="0.25">
      <c r="A1984" s="19" t="s">
        <v>3992</v>
      </c>
      <c r="B1984" s="19" t="s">
        <v>3993</v>
      </c>
      <c r="C1984" s="19" t="s">
        <v>117</v>
      </c>
      <c r="D1984" s="19" t="s">
        <v>3853</v>
      </c>
      <c r="E1984" s="6" t="s">
        <v>98</v>
      </c>
      <c r="F1984" s="4"/>
      <c r="G1984" s="7">
        <f>IFERROR(ROUND(F1984*E1984,2),)</f>
        <v>0</v>
      </c>
    </row>
    <row r="1985" spans="1:7" x14ac:dyDescent="0.25">
      <c r="A1985" s="19" t="s">
        <v>3994</v>
      </c>
      <c r="B1985" s="19" t="s">
        <v>3995</v>
      </c>
      <c r="C1985" s="19" t="s">
        <v>152</v>
      </c>
      <c r="D1985" s="19" t="s">
        <v>3853</v>
      </c>
      <c r="E1985" s="6">
        <v>13</v>
      </c>
      <c r="F1985" s="4"/>
      <c r="G1985" s="7">
        <f>IFERROR(ROUND(F1985*E1985,2),)</f>
        <v>0</v>
      </c>
    </row>
    <row r="1986" spans="1:7" x14ac:dyDescent="0.25">
      <c r="A1986" s="19" t="s">
        <v>3996</v>
      </c>
      <c r="B1986" s="19" t="s">
        <v>3997</v>
      </c>
      <c r="C1986" s="19" t="s">
        <v>152</v>
      </c>
      <c r="D1986" s="19" t="s">
        <v>3853</v>
      </c>
      <c r="E1986" s="6">
        <v>13.53</v>
      </c>
      <c r="F1986" s="4"/>
      <c r="G1986" s="7">
        <f>IFERROR(ROUND(F1986*E1986,2),)</f>
        <v>0</v>
      </c>
    </row>
    <row r="1987" spans="1:7" x14ac:dyDescent="0.25">
      <c r="A1987" s="19" t="s">
        <v>3998</v>
      </c>
      <c r="B1987" s="19" t="s">
        <v>3999</v>
      </c>
      <c r="C1987" s="19" t="s">
        <v>152</v>
      </c>
      <c r="D1987" s="19" t="s">
        <v>3853</v>
      </c>
      <c r="E1987" s="6">
        <v>41.07</v>
      </c>
      <c r="F1987" s="4"/>
      <c r="G1987" s="7">
        <f>IFERROR(ROUND(F1987*E1987,2),)</f>
        <v>0</v>
      </c>
    </row>
    <row r="1988" spans="1:7" x14ac:dyDescent="0.25">
      <c r="A1988" s="19" t="s">
        <v>4000</v>
      </c>
      <c r="B1988" s="19" t="s">
        <v>4001</v>
      </c>
      <c r="C1988" s="19" t="s">
        <v>152</v>
      </c>
      <c r="D1988" s="19" t="s">
        <v>3853</v>
      </c>
      <c r="E1988" s="6">
        <v>10</v>
      </c>
      <c r="F1988" s="4"/>
      <c r="G1988" s="7">
        <f>IFERROR(ROUND(F1988*E1988,2),)</f>
        <v>0</v>
      </c>
    </row>
    <row r="1989" spans="1:7" x14ac:dyDescent="0.25">
      <c r="A1989" s="19" t="s">
        <v>4002</v>
      </c>
      <c r="B1989" s="19" t="s">
        <v>4003</v>
      </c>
      <c r="C1989" s="19" t="s">
        <v>152</v>
      </c>
      <c r="D1989" s="19" t="s">
        <v>3853</v>
      </c>
      <c r="E1989" s="6">
        <v>13</v>
      </c>
      <c r="F1989" s="4"/>
      <c r="G1989" s="7">
        <f>IFERROR(ROUND(F1989*E1989,2),)</f>
        <v>0</v>
      </c>
    </row>
    <row r="1990" spans="1:7" x14ac:dyDescent="0.25">
      <c r="A1990" s="19" t="s">
        <v>4004</v>
      </c>
      <c r="B1990" s="19" t="s">
        <v>4005</v>
      </c>
      <c r="C1990" s="19" t="s">
        <v>152</v>
      </c>
      <c r="D1990" s="19" t="s">
        <v>3853</v>
      </c>
      <c r="E1990" s="6">
        <v>13.61</v>
      </c>
      <c r="F1990" s="4"/>
      <c r="G1990" s="7">
        <f>IFERROR(ROUND(F1990*E1990,2),)</f>
        <v>0</v>
      </c>
    </row>
    <row r="1991" spans="1:7" x14ac:dyDescent="0.25">
      <c r="A1991" s="19" t="s">
        <v>4006</v>
      </c>
      <c r="B1991" s="19" t="s">
        <v>4007</v>
      </c>
      <c r="C1991" s="19" t="s">
        <v>152</v>
      </c>
      <c r="D1991" s="19" t="s">
        <v>3853</v>
      </c>
      <c r="E1991" s="6">
        <v>13</v>
      </c>
      <c r="F1991" s="4"/>
      <c r="G1991" s="7">
        <f>IFERROR(ROUND(F1991*E1991,2),)</f>
        <v>0</v>
      </c>
    </row>
    <row r="1992" spans="1:7" x14ac:dyDescent="0.25">
      <c r="A1992" s="19" t="s">
        <v>4008</v>
      </c>
      <c r="B1992" s="19" t="s">
        <v>4009</v>
      </c>
      <c r="C1992" s="19" t="s">
        <v>152</v>
      </c>
      <c r="D1992" s="19" t="s">
        <v>3853</v>
      </c>
      <c r="E1992" s="6">
        <v>12.94</v>
      </c>
      <c r="F1992" s="4"/>
      <c r="G1992" s="7">
        <f>IFERROR(ROUND(F1992*E1992,2),)</f>
        <v>0</v>
      </c>
    </row>
    <row r="1993" spans="1:7" x14ac:dyDescent="0.25">
      <c r="A1993" s="19" t="s">
        <v>4010</v>
      </c>
      <c r="B1993" s="19" t="s">
        <v>4011</v>
      </c>
      <c r="C1993" s="19" t="s">
        <v>152</v>
      </c>
      <c r="D1993" s="19" t="s">
        <v>3853</v>
      </c>
      <c r="E1993" s="6">
        <v>10.63</v>
      </c>
      <c r="F1993" s="4"/>
      <c r="G1993" s="7">
        <f>IFERROR(ROUND(F1993*E1993,2),)</f>
        <v>0</v>
      </c>
    </row>
    <row r="1994" spans="1:7" x14ac:dyDescent="0.25">
      <c r="A1994" s="19" t="s">
        <v>4012</v>
      </c>
      <c r="B1994" s="19" t="s">
        <v>4013</v>
      </c>
      <c r="C1994" s="19" t="s">
        <v>191</v>
      </c>
      <c r="D1994" s="19" t="s">
        <v>3853</v>
      </c>
      <c r="E1994" s="6">
        <v>11</v>
      </c>
      <c r="F1994" s="4"/>
      <c r="G1994" s="7">
        <f>IFERROR(ROUND(F1994*E1994,2),)</f>
        <v>0</v>
      </c>
    </row>
    <row r="1995" spans="1:7" x14ac:dyDescent="0.25">
      <c r="A1995" s="19" t="s">
        <v>4014</v>
      </c>
      <c r="B1995" s="19" t="s">
        <v>4015</v>
      </c>
      <c r="C1995" s="19" t="s">
        <v>191</v>
      </c>
      <c r="D1995" s="19" t="s">
        <v>3853</v>
      </c>
      <c r="E1995" s="6">
        <v>10.35</v>
      </c>
      <c r="F1995" s="4"/>
      <c r="G1995" s="7">
        <f>IFERROR(ROUND(F1995*E1995,2),)</f>
        <v>0</v>
      </c>
    </row>
    <row r="1996" spans="1:7" x14ac:dyDescent="0.25">
      <c r="A1996" s="19" t="s">
        <v>4016</v>
      </c>
      <c r="B1996" s="19" t="s">
        <v>4017</v>
      </c>
      <c r="C1996" s="19" t="s">
        <v>191</v>
      </c>
      <c r="D1996" s="19" t="s">
        <v>3853</v>
      </c>
      <c r="E1996" s="6">
        <v>10.01</v>
      </c>
      <c r="F1996" s="4"/>
      <c r="G1996" s="7">
        <f>IFERROR(ROUND(F1996*E1996,2),)</f>
        <v>0</v>
      </c>
    </row>
    <row r="1997" spans="1:7" x14ac:dyDescent="0.25">
      <c r="A1997" s="19" t="s">
        <v>4018</v>
      </c>
      <c r="B1997" s="19" t="s">
        <v>4019</v>
      </c>
      <c r="C1997" s="19" t="s">
        <v>191</v>
      </c>
      <c r="D1997" s="19" t="s">
        <v>3853</v>
      </c>
      <c r="E1997" s="6">
        <v>9.85</v>
      </c>
      <c r="F1997" s="4"/>
      <c r="G1997" s="7">
        <f>IFERROR(ROUND(F1997*E1997,2),)</f>
        <v>0</v>
      </c>
    </row>
    <row r="1998" spans="1:7" x14ac:dyDescent="0.25">
      <c r="A1998" s="19" t="s">
        <v>4020</v>
      </c>
      <c r="B1998" s="19" t="s">
        <v>4021</v>
      </c>
      <c r="C1998" s="19" t="s">
        <v>191</v>
      </c>
      <c r="D1998" s="19" t="s">
        <v>3853</v>
      </c>
      <c r="E1998" s="6" t="s">
        <v>98</v>
      </c>
      <c r="F1998" s="4"/>
      <c r="G1998" s="7">
        <f>IFERROR(ROUND(F1998*E1998,2),)</f>
        <v>0</v>
      </c>
    </row>
    <row r="1999" spans="1:7" x14ac:dyDescent="0.25">
      <c r="A1999" s="19" t="s">
        <v>4022</v>
      </c>
      <c r="B1999" s="19" t="s">
        <v>4023</v>
      </c>
      <c r="C1999" s="19" t="s">
        <v>191</v>
      </c>
      <c r="D1999" s="19" t="s">
        <v>3853</v>
      </c>
      <c r="E1999" s="6">
        <v>9</v>
      </c>
      <c r="F1999" s="4"/>
      <c r="G1999" s="7">
        <f>IFERROR(ROUND(F1999*E1999,2),)</f>
        <v>0</v>
      </c>
    </row>
    <row r="2000" spans="1:7" x14ac:dyDescent="0.25">
      <c r="A2000" s="19" t="s">
        <v>4024</v>
      </c>
      <c r="B2000" s="19" t="s">
        <v>4025</v>
      </c>
      <c r="C2000" s="19" t="s">
        <v>191</v>
      </c>
      <c r="D2000" s="19" t="s">
        <v>3853</v>
      </c>
      <c r="E2000" s="6">
        <v>7.96</v>
      </c>
      <c r="F2000" s="4"/>
      <c r="G2000" s="7">
        <f>IFERROR(ROUND(F2000*E2000,2),)</f>
        <v>0</v>
      </c>
    </row>
    <row r="2001" spans="1:7" x14ac:dyDescent="0.25">
      <c r="A2001" s="19" t="s">
        <v>4026</v>
      </c>
      <c r="B2001" s="19" t="s">
        <v>4027</v>
      </c>
      <c r="C2001" s="19" t="s">
        <v>191</v>
      </c>
      <c r="D2001" s="19" t="s">
        <v>3853</v>
      </c>
      <c r="E2001" s="6">
        <v>10.97</v>
      </c>
      <c r="F2001" s="4"/>
      <c r="G2001" s="7">
        <f>IFERROR(ROUND(F2001*E2001,2),)</f>
        <v>0</v>
      </c>
    </row>
    <row r="2002" spans="1:7" x14ac:dyDescent="0.25">
      <c r="A2002" s="19" t="s">
        <v>4028</v>
      </c>
      <c r="B2002" s="19" t="s">
        <v>4029</v>
      </c>
      <c r="C2002" s="19" t="s">
        <v>191</v>
      </c>
      <c r="D2002" s="19" t="s">
        <v>3853</v>
      </c>
      <c r="E2002" s="6">
        <v>9.99</v>
      </c>
      <c r="F2002" s="4"/>
      <c r="G2002" s="7">
        <f>IFERROR(ROUND(F2002*E2002,2),)</f>
        <v>0</v>
      </c>
    </row>
    <row r="2003" spans="1:7" x14ac:dyDescent="0.25">
      <c r="A2003" s="19" t="s">
        <v>4030</v>
      </c>
      <c r="B2003" s="19" t="s">
        <v>4031</v>
      </c>
      <c r="C2003" s="19" t="s">
        <v>191</v>
      </c>
      <c r="D2003" s="19" t="s">
        <v>3853</v>
      </c>
      <c r="E2003" s="6" t="s">
        <v>98</v>
      </c>
      <c r="F2003" s="4"/>
      <c r="G2003" s="7">
        <f>IFERROR(ROUND(F2003*E2003,2),)</f>
        <v>0</v>
      </c>
    </row>
    <row r="2004" spans="1:7" x14ac:dyDescent="0.25">
      <c r="A2004" s="19" t="s">
        <v>4032</v>
      </c>
      <c r="B2004" s="19" t="s">
        <v>4033</v>
      </c>
      <c r="C2004" s="19" t="s">
        <v>191</v>
      </c>
      <c r="D2004" s="19" t="s">
        <v>3853</v>
      </c>
      <c r="E2004" s="6" t="s">
        <v>98</v>
      </c>
      <c r="F2004" s="4"/>
      <c r="G2004" s="7">
        <f>IFERROR(ROUND(F2004*E2004,2),)</f>
        <v>0</v>
      </c>
    </row>
    <row r="2005" spans="1:7" x14ac:dyDescent="0.25">
      <c r="A2005" s="19" t="s">
        <v>4034</v>
      </c>
      <c r="B2005" s="19" t="s">
        <v>4035</v>
      </c>
      <c r="C2005" s="19" t="s">
        <v>191</v>
      </c>
      <c r="D2005" s="19" t="s">
        <v>3853</v>
      </c>
      <c r="E2005" s="6">
        <v>15.8</v>
      </c>
      <c r="F2005" s="4"/>
      <c r="G2005" s="7">
        <f>IFERROR(ROUND(F2005*E2005,2),)</f>
        <v>0</v>
      </c>
    </row>
    <row r="2006" spans="1:7" x14ac:dyDescent="0.25">
      <c r="A2006" s="19" t="s">
        <v>4036</v>
      </c>
      <c r="B2006" s="19" t="s">
        <v>4037</v>
      </c>
      <c r="C2006" s="19" t="s">
        <v>191</v>
      </c>
      <c r="D2006" s="19" t="s">
        <v>3853</v>
      </c>
      <c r="E2006" s="6">
        <v>20.64</v>
      </c>
      <c r="F2006" s="4"/>
      <c r="G2006" s="7">
        <f>IFERROR(ROUND(F2006*E2006,2),)</f>
        <v>0</v>
      </c>
    </row>
    <row r="2007" spans="1:7" x14ac:dyDescent="0.25">
      <c r="A2007" s="19" t="s">
        <v>4038</v>
      </c>
      <c r="B2007" s="19" t="s">
        <v>4039</v>
      </c>
      <c r="C2007" s="19" t="s">
        <v>191</v>
      </c>
      <c r="D2007" s="19" t="s">
        <v>3853</v>
      </c>
      <c r="E2007" s="6" t="s">
        <v>98</v>
      </c>
      <c r="F2007" s="4"/>
      <c r="G2007" s="7">
        <f>IFERROR(ROUND(F2007*E2007,2),)</f>
        <v>0</v>
      </c>
    </row>
    <row r="2008" spans="1:7" x14ac:dyDescent="0.25">
      <c r="A2008" s="19" t="s">
        <v>4040</v>
      </c>
      <c r="B2008" s="19" t="s">
        <v>4041</v>
      </c>
      <c r="C2008" s="19" t="s">
        <v>191</v>
      </c>
      <c r="D2008" s="19" t="s">
        <v>3853</v>
      </c>
      <c r="E2008" s="6" t="s">
        <v>98</v>
      </c>
      <c r="F2008" s="4"/>
      <c r="G2008" s="7">
        <f>IFERROR(ROUND(F2008*E2008,2),)</f>
        <v>0</v>
      </c>
    </row>
    <row r="2009" spans="1:7" x14ac:dyDescent="0.25">
      <c r="A2009" s="19" t="s">
        <v>4042</v>
      </c>
      <c r="B2009" s="19" t="s">
        <v>4043</v>
      </c>
      <c r="C2009" s="19" t="s">
        <v>191</v>
      </c>
      <c r="D2009" s="19" t="s">
        <v>3853</v>
      </c>
      <c r="E2009" s="6">
        <v>16.079999999999998</v>
      </c>
      <c r="F2009" s="4"/>
      <c r="G2009" s="7">
        <f>IFERROR(ROUND(F2009*E2009,2),)</f>
        <v>0</v>
      </c>
    </row>
    <row r="2010" spans="1:7" x14ac:dyDescent="0.25">
      <c r="A2010" s="19" t="s">
        <v>4044</v>
      </c>
      <c r="B2010" s="19" t="s">
        <v>4045</v>
      </c>
      <c r="C2010" s="19" t="s">
        <v>191</v>
      </c>
      <c r="D2010" s="19" t="s">
        <v>3853</v>
      </c>
      <c r="E2010" s="6" t="s">
        <v>98</v>
      </c>
      <c r="F2010" s="4"/>
      <c r="G2010" s="7">
        <f>IFERROR(ROUND(F2010*E2010,2),)</f>
        <v>0</v>
      </c>
    </row>
    <row r="2011" spans="1:7" x14ac:dyDescent="0.25">
      <c r="A2011" s="19" t="s">
        <v>4046</v>
      </c>
      <c r="B2011" s="19" t="s">
        <v>4047</v>
      </c>
      <c r="C2011" s="19" t="s">
        <v>191</v>
      </c>
      <c r="D2011" s="19" t="s">
        <v>3853</v>
      </c>
      <c r="E2011" s="6">
        <v>26.05</v>
      </c>
      <c r="F2011" s="4"/>
      <c r="G2011" s="7">
        <f>IFERROR(ROUND(F2011*E2011,2),)</f>
        <v>0</v>
      </c>
    </row>
    <row r="2012" spans="1:7" x14ac:dyDescent="0.25">
      <c r="A2012" s="19" t="s">
        <v>4048</v>
      </c>
      <c r="B2012" s="19" t="s">
        <v>4049</v>
      </c>
      <c r="C2012" s="19" t="s">
        <v>191</v>
      </c>
      <c r="D2012" s="19" t="s">
        <v>3853</v>
      </c>
      <c r="E2012" s="6">
        <v>15.86</v>
      </c>
      <c r="F2012" s="4"/>
      <c r="G2012" s="7">
        <f>IFERROR(ROUND(F2012*E2012,2),)</f>
        <v>0</v>
      </c>
    </row>
    <row r="2013" spans="1:7" x14ac:dyDescent="0.25">
      <c r="A2013" s="19" t="s">
        <v>4050</v>
      </c>
      <c r="B2013" s="19" t="s">
        <v>4051</v>
      </c>
      <c r="C2013" s="19" t="s">
        <v>191</v>
      </c>
      <c r="D2013" s="19" t="s">
        <v>3853</v>
      </c>
      <c r="E2013" s="6">
        <v>16.98</v>
      </c>
      <c r="F2013" s="4"/>
      <c r="G2013" s="7">
        <f>IFERROR(ROUND(F2013*E2013,2),)</f>
        <v>0</v>
      </c>
    </row>
    <row r="2014" spans="1:7" x14ac:dyDescent="0.25">
      <c r="A2014" s="19" t="s">
        <v>4052</v>
      </c>
      <c r="B2014" s="19" t="s">
        <v>4053</v>
      </c>
      <c r="C2014" s="19" t="s">
        <v>191</v>
      </c>
      <c r="D2014" s="19" t="s">
        <v>3853</v>
      </c>
      <c r="E2014" s="6">
        <v>16</v>
      </c>
      <c r="F2014" s="4"/>
      <c r="G2014" s="7">
        <f>IFERROR(ROUND(F2014*E2014,2),)</f>
        <v>0</v>
      </c>
    </row>
    <row r="2015" spans="1:7" x14ac:dyDescent="0.25">
      <c r="A2015" s="19" t="s">
        <v>4054</v>
      </c>
      <c r="B2015" s="19" t="s">
        <v>4055</v>
      </c>
      <c r="C2015" s="19" t="s">
        <v>191</v>
      </c>
      <c r="D2015" s="19" t="s">
        <v>3853</v>
      </c>
      <c r="E2015" s="6">
        <v>17.13</v>
      </c>
      <c r="F2015" s="4"/>
      <c r="G2015" s="7">
        <f>IFERROR(ROUND(F2015*E2015,2),)</f>
        <v>0</v>
      </c>
    </row>
    <row r="2016" spans="1:7" x14ac:dyDescent="0.25">
      <c r="A2016" s="19" t="s">
        <v>4056</v>
      </c>
      <c r="B2016" s="19" t="s">
        <v>4057</v>
      </c>
      <c r="C2016" s="19" t="s">
        <v>191</v>
      </c>
      <c r="D2016" s="19" t="s">
        <v>3853</v>
      </c>
      <c r="E2016" s="6">
        <v>18</v>
      </c>
      <c r="F2016" s="4"/>
      <c r="G2016" s="7">
        <f>IFERROR(ROUND(F2016*E2016,2),)</f>
        <v>0</v>
      </c>
    </row>
    <row r="2017" spans="1:7" x14ac:dyDescent="0.25">
      <c r="A2017" s="19" t="s">
        <v>4058</v>
      </c>
      <c r="B2017" s="19" t="s">
        <v>4059</v>
      </c>
      <c r="C2017" s="19" t="s">
        <v>191</v>
      </c>
      <c r="D2017" s="19" t="s">
        <v>3853</v>
      </c>
      <c r="E2017" s="6">
        <v>27</v>
      </c>
      <c r="F2017" s="4"/>
      <c r="G2017" s="7">
        <f>IFERROR(ROUND(F2017*E2017,2),)</f>
        <v>0</v>
      </c>
    </row>
    <row r="2018" spans="1:7" x14ac:dyDescent="0.25">
      <c r="A2018" s="19" t="s">
        <v>4060</v>
      </c>
      <c r="B2018" s="19" t="s">
        <v>4061</v>
      </c>
      <c r="C2018" s="19" t="s">
        <v>191</v>
      </c>
      <c r="D2018" s="19" t="s">
        <v>3853</v>
      </c>
      <c r="E2018" s="6">
        <v>18</v>
      </c>
      <c r="F2018" s="4"/>
      <c r="G2018" s="7">
        <f>IFERROR(ROUND(F2018*E2018,2),)</f>
        <v>0</v>
      </c>
    </row>
    <row r="2019" spans="1:7" x14ac:dyDescent="0.25">
      <c r="A2019" s="19" t="s">
        <v>4062</v>
      </c>
      <c r="B2019" s="19" t="s">
        <v>4063</v>
      </c>
      <c r="C2019" s="19" t="s">
        <v>191</v>
      </c>
      <c r="D2019" s="19" t="s">
        <v>3853</v>
      </c>
      <c r="E2019" s="6">
        <v>15</v>
      </c>
      <c r="F2019" s="4"/>
      <c r="G2019" s="7">
        <f>IFERROR(ROUND(F2019*E2019,2),)</f>
        <v>0</v>
      </c>
    </row>
    <row r="2020" spans="1:7" x14ac:dyDescent="0.25">
      <c r="A2020" s="19" t="s">
        <v>4064</v>
      </c>
      <c r="B2020" s="19" t="s">
        <v>4065</v>
      </c>
      <c r="C2020" s="19" t="s">
        <v>191</v>
      </c>
      <c r="D2020" s="19" t="s">
        <v>3853</v>
      </c>
      <c r="E2020" s="6">
        <v>15.45</v>
      </c>
      <c r="F2020" s="4"/>
      <c r="G2020" s="7">
        <f>IFERROR(ROUND(F2020*E2020,2),)</f>
        <v>0</v>
      </c>
    </row>
    <row r="2021" spans="1:7" x14ac:dyDescent="0.25">
      <c r="A2021" s="19" t="s">
        <v>4066</v>
      </c>
      <c r="B2021" s="19" t="s">
        <v>4067</v>
      </c>
      <c r="C2021" s="19" t="s">
        <v>191</v>
      </c>
      <c r="D2021" s="19" t="s">
        <v>3853</v>
      </c>
      <c r="E2021" s="6">
        <v>11.94</v>
      </c>
      <c r="F2021" s="4"/>
      <c r="G2021" s="7">
        <f>IFERROR(ROUND(F2021*E2021,2),)</f>
        <v>0</v>
      </c>
    </row>
    <row r="2022" spans="1:7" x14ac:dyDescent="0.25">
      <c r="A2022" s="19" t="s">
        <v>4068</v>
      </c>
      <c r="B2022" s="19" t="s">
        <v>4069</v>
      </c>
      <c r="C2022" s="19" t="s">
        <v>191</v>
      </c>
      <c r="D2022" s="19" t="s">
        <v>3853</v>
      </c>
      <c r="E2022" s="6">
        <v>14</v>
      </c>
      <c r="F2022" s="4"/>
      <c r="G2022" s="7">
        <f>IFERROR(ROUND(F2022*E2022,2),)</f>
        <v>0</v>
      </c>
    </row>
    <row r="2023" spans="1:7" x14ac:dyDescent="0.25">
      <c r="A2023" s="19" t="s">
        <v>4070</v>
      </c>
      <c r="B2023" s="19" t="s">
        <v>4071</v>
      </c>
      <c r="C2023" s="19" t="s">
        <v>191</v>
      </c>
      <c r="D2023" s="19" t="s">
        <v>3853</v>
      </c>
      <c r="E2023" s="6">
        <v>11.82</v>
      </c>
      <c r="F2023" s="4"/>
      <c r="G2023" s="7">
        <f>IFERROR(ROUND(F2023*E2023,2),)</f>
        <v>0</v>
      </c>
    </row>
    <row r="2024" spans="1:7" x14ac:dyDescent="0.25">
      <c r="A2024" s="19" t="s">
        <v>4072</v>
      </c>
      <c r="B2024" s="19" t="s">
        <v>4073</v>
      </c>
      <c r="C2024" s="19" t="s">
        <v>191</v>
      </c>
      <c r="D2024" s="19" t="s">
        <v>3853</v>
      </c>
      <c r="E2024" s="6" t="s">
        <v>98</v>
      </c>
      <c r="F2024" s="4"/>
      <c r="G2024" s="7">
        <f>IFERROR(ROUND(F2024*E2024,2),)</f>
        <v>0</v>
      </c>
    </row>
    <row r="2025" spans="1:7" x14ac:dyDescent="0.25">
      <c r="A2025" s="19" t="s">
        <v>4074</v>
      </c>
      <c r="B2025" s="19" t="s">
        <v>4075</v>
      </c>
      <c r="C2025" s="19" t="s">
        <v>191</v>
      </c>
      <c r="D2025" s="19" t="s">
        <v>3853</v>
      </c>
      <c r="E2025" s="6">
        <v>9.8800000000000008</v>
      </c>
      <c r="F2025" s="4"/>
      <c r="G2025" s="7">
        <f>IFERROR(ROUND(F2025*E2025,2),)</f>
        <v>0</v>
      </c>
    </row>
    <row r="2026" spans="1:7" x14ac:dyDescent="0.25">
      <c r="A2026" s="19" t="s">
        <v>4076</v>
      </c>
      <c r="B2026" s="19" t="s">
        <v>4077</v>
      </c>
      <c r="C2026" s="19" t="s">
        <v>191</v>
      </c>
      <c r="D2026" s="19" t="s">
        <v>3853</v>
      </c>
      <c r="E2026" s="6">
        <v>15</v>
      </c>
      <c r="F2026" s="4"/>
      <c r="G2026" s="7">
        <f>IFERROR(ROUND(F2026*E2026,2),)</f>
        <v>0</v>
      </c>
    </row>
    <row r="2027" spans="1:7" x14ac:dyDescent="0.25">
      <c r="A2027" s="19" t="s">
        <v>4078</v>
      </c>
      <c r="B2027" s="19" t="s">
        <v>4079</v>
      </c>
      <c r="C2027" s="19" t="s">
        <v>191</v>
      </c>
      <c r="D2027" s="19" t="s">
        <v>3853</v>
      </c>
      <c r="E2027" s="6">
        <v>10.79</v>
      </c>
      <c r="F2027" s="4"/>
      <c r="G2027" s="7">
        <f>IFERROR(ROUND(F2027*E2027,2),)</f>
        <v>0</v>
      </c>
    </row>
    <row r="2028" spans="1:7" x14ac:dyDescent="0.25">
      <c r="A2028" s="19" t="s">
        <v>4080</v>
      </c>
      <c r="B2028" s="19" t="s">
        <v>4081</v>
      </c>
      <c r="C2028" s="19" t="s">
        <v>191</v>
      </c>
      <c r="D2028" s="19" t="s">
        <v>3853</v>
      </c>
      <c r="E2028" s="6">
        <v>10.78</v>
      </c>
      <c r="F2028" s="4"/>
      <c r="G2028" s="7">
        <f>IFERROR(ROUND(F2028*E2028,2),)</f>
        <v>0</v>
      </c>
    </row>
    <row r="2029" spans="1:7" x14ac:dyDescent="0.25">
      <c r="A2029" s="19" t="s">
        <v>4082</v>
      </c>
      <c r="B2029" s="19" t="s">
        <v>4083</v>
      </c>
      <c r="C2029" s="19" t="s">
        <v>191</v>
      </c>
      <c r="D2029" s="19" t="s">
        <v>3853</v>
      </c>
      <c r="E2029" s="6">
        <v>10</v>
      </c>
      <c r="F2029" s="4"/>
      <c r="G2029" s="7">
        <f>IFERROR(ROUND(F2029*E2029,2),)</f>
        <v>0</v>
      </c>
    </row>
    <row r="2030" spans="1:7" x14ac:dyDescent="0.25">
      <c r="A2030" s="19" t="s">
        <v>4084</v>
      </c>
      <c r="B2030" s="19" t="s">
        <v>4085</v>
      </c>
      <c r="C2030" s="19" t="s">
        <v>191</v>
      </c>
      <c r="D2030" s="19" t="s">
        <v>3853</v>
      </c>
      <c r="E2030" s="6">
        <v>12.84</v>
      </c>
      <c r="F2030" s="4"/>
      <c r="G2030" s="7">
        <f>IFERROR(ROUND(F2030*E2030,2),)</f>
        <v>0</v>
      </c>
    </row>
    <row r="2031" spans="1:7" x14ac:dyDescent="0.25">
      <c r="A2031" s="19" t="s">
        <v>4086</v>
      </c>
      <c r="B2031" s="19" t="s">
        <v>4087</v>
      </c>
      <c r="C2031" s="19" t="s">
        <v>191</v>
      </c>
      <c r="D2031" s="19" t="s">
        <v>3853</v>
      </c>
      <c r="E2031" s="6" t="s">
        <v>98</v>
      </c>
      <c r="F2031" s="4"/>
      <c r="G2031" s="7">
        <f>IFERROR(ROUND(F2031*E2031,2),)</f>
        <v>0</v>
      </c>
    </row>
    <row r="2032" spans="1:7" x14ac:dyDescent="0.25">
      <c r="A2032" s="19" t="s">
        <v>4088</v>
      </c>
      <c r="B2032" s="19" t="s">
        <v>4089</v>
      </c>
      <c r="C2032" s="19" t="s">
        <v>191</v>
      </c>
      <c r="D2032" s="19" t="s">
        <v>3853</v>
      </c>
      <c r="E2032" s="6">
        <v>12</v>
      </c>
      <c r="F2032" s="4"/>
      <c r="G2032" s="7">
        <f>IFERROR(ROUND(F2032*E2032,2),)</f>
        <v>0</v>
      </c>
    </row>
    <row r="2033" spans="1:7" x14ac:dyDescent="0.25">
      <c r="A2033" s="19" t="s">
        <v>4090</v>
      </c>
      <c r="B2033" s="19" t="s">
        <v>4091</v>
      </c>
      <c r="C2033" s="19" t="s">
        <v>191</v>
      </c>
      <c r="D2033" s="19" t="s">
        <v>3853</v>
      </c>
      <c r="E2033" s="6">
        <v>10.37</v>
      </c>
      <c r="F2033" s="4"/>
      <c r="G2033" s="7">
        <f>IFERROR(ROUND(F2033*E2033,2),)</f>
        <v>0</v>
      </c>
    </row>
    <row r="2034" spans="1:7" x14ac:dyDescent="0.25">
      <c r="A2034" s="19" t="s">
        <v>4092</v>
      </c>
      <c r="B2034" s="19" t="s">
        <v>4093</v>
      </c>
      <c r="C2034" s="19" t="s">
        <v>191</v>
      </c>
      <c r="D2034" s="19" t="s">
        <v>3853</v>
      </c>
      <c r="E2034" s="6">
        <v>10.36</v>
      </c>
      <c r="F2034" s="4"/>
      <c r="G2034" s="7">
        <f>IFERROR(ROUND(F2034*E2034,2),)</f>
        <v>0</v>
      </c>
    </row>
    <row r="2035" spans="1:7" x14ac:dyDescent="0.25">
      <c r="A2035" s="19" t="s">
        <v>4094</v>
      </c>
      <c r="B2035" s="19" t="s">
        <v>4095</v>
      </c>
      <c r="C2035" s="19" t="s">
        <v>191</v>
      </c>
      <c r="D2035" s="19" t="s">
        <v>3853</v>
      </c>
      <c r="E2035" s="6">
        <v>12.18</v>
      </c>
      <c r="F2035" s="4"/>
      <c r="G2035" s="7">
        <f>IFERROR(ROUND(F2035*E2035,2),)</f>
        <v>0</v>
      </c>
    </row>
    <row r="2036" spans="1:7" x14ac:dyDescent="0.25">
      <c r="A2036" s="19" t="s">
        <v>4096</v>
      </c>
      <c r="B2036" s="19" t="s">
        <v>4097</v>
      </c>
      <c r="C2036" s="19" t="s">
        <v>191</v>
      </c>
      <c r="D2036" s="19" t="s">
        <v>3853</v>
      </c>
      <c r="E2036" s="6">
        <v>12</v>
      </c>
      <c r="F2036" s="4"/>
      <c r="G2036" s="7">
        <f>IFERROR(ROUND(F2036*E2036,2),)</f>
        <v>0</v>
      </c>
    </row>
    <row r="2037" spans="1:7" x14ac:dyDescent="0.25">
      <c r="A2037" s="19" t="s">
        <v>4098</v>
      </c>
      <c r="B2037" s="19" t="s">
        <v>4099</v>
      </c>
      <c r="C2037" s="19" t="s">
        <v>191</v>
      </c>
      <c r="D2037" s="19" t="s">
        <v>3853</v>
      </c>
      <c r="E2037" s="6">
        <v>11</v>
      </c>
      <c r="F2037" s="4"/>
      <c r="G2037" s="7">
        <f>IFERROR(ROUND(F2037*E2037,2),)</f>
        <v>0</v>
      </c>
    </row>
    <row r="2038" spans="1:7" x14ac:dyDescent="0.25">
      <c r="A2038" s="19" t="s">
        <v>4100</v>
      </c>
      <c r="B2038" s="19" t="s">
        <v>4101</v>
      </c>
      <c r="C2038" s="19" t="s">
        <v>191</v>
      </c>
      <c r="D2038" s="19" t="s">
        <v>3853</v>
      </c>
      <c r="E2038" s="6">
        <v>12</v>
      </c>
      <c r="F2038" s="4"/>
      <c r="G2038" s="7">
        <f>IFERROR(ROUND(F2038*E2038,2),)</f>
        <v>0</v>
      </c>
    </row>
    <row r="2039" spans="1:7" x14ac:dyDescent="0.25">
      <c r="A2039" s="19" t="s">
        <v>4102</v>
      </c>
      <c r="B2039" s="19" t="s">
        <v>4103</v>
      </c>
      <c r="C2039" s="19" t="s">
        <v>191</v>
      </c>
      <c r="D2039" s="19" t="s">
        <v>3853</v>
      </c>
      <c r="E2039" s="6">
        <v>12</v>
      </c>
      <c r="F2039" s="4"/>
      <c r="G2039" s="7">
        <f>IFERROR(ROUND(F2039*E2039,2),)</f>
        <v>0</v>
      </c>
    </row>
    <row r="2040" spans="1:7" x14ac:dyDescent="0.25">
      <c r="A2040" s="19" t="s">
        <v>4104</v>
      </c>
      <c r="B2040" s="19" t="s">
        <v>4105</v>
      </c>
      <c r="C2040" s="19" t="s">
        <v>191</v>
      </c>
      <c r="D2040" s="19" t="s">
        <v>3853</v>
      </c>
      <c r="E2040" s="6">
        <v>12</v>
      </c>
      <c r="F2040" s="4"/>
      <c r="G2040" s="7">
        <f>IFERROR(ROUND(F2040*E2040,2),)</f>
        <v>0</v>
      </c>
    </row>
    <row r="2041" spans="1:7" x14ac:dyDescent="0.25">
      <c r="A2041" s="19" t="s">
        <v>4106</v>
      </c>
      <c r="B2041" s="19" t="s">
        <v>4107</v>
      </c>
      <c r="C2041" s="19" t="s">
        <v>191</v>
      </c>
      <c r="D2041" s="19" t="s">
        <v>3853</v>
      </c>
      <c r="E2041" s="6">
        <v>14.82</v>
      </c>
      <c r="F2041" s="4"/>
      <c r="G2041" s="7">
        <f>IFERROR(ROUND(F2041*E2041,2),)</f>
        <v>0</v>
      </c>
    </row>
    <row r="2042" spans="1:7" x14ac:dyDescent="0.25">
      <c r="A2042" s="19" t="s">
        <v>4108</v>
      </c>
      <c r="B2042" s="19" t="s">
        <v>4109</v>
      </c>
      <c r="C2042" s="19" t="s">
        <v>191</v>
      </c>
      <c r="D2042" s="19" t="s">
        <v>3853</v>
      </c>
      <c r="E2042" s="6">
        <v>16.28</v>
      </c>
      <c r="F2042" s="4"/>
      <c r="G2042" s="7">
        <f>IFERROR(ROUND(F2042*E2042,2),)</f>
        <v>0</v>
      </c>
    </row>
    <row r="2043" spans="1:7" x14ac:dyDescent="0.25">
      <c r="A2043" s="19" t="s">
        <v>4110</v>
      </c>
      <c r="B2043" s="19" t="s">
        <v>4111</v>
      </c>
      <c r="C2043" s="19" t="s">
        <v>191</v>
      </c>
      <c r="D2043" s="19" t="s">
        <v>3853</v>
      </c>
      <c r="E2043" s="6">
        <v>10</v>
      </c>
      <c r="F2043" s="4"/>
      <c r="G2043" s="7">
        <f>IFERROR(ROUND(F2043*E2043,2),)</f>
        <v>0</v>
      </c>
    </row>
    <row r="2044" spans="1:7" x14ac:dyDescent="0.25">
      <c r="A2044" s="19" t="s">
        <v>4112</v>
      </c>
      <c r="B2044" s="19" t="s">
        <v>4113</v>
      </c>
      <c r="C2044" s="19" t="s">
        <v>191</v>
      </c>
      <c r="D2044" s="19" t="s">
        <v>3853</v>
      </c>
      <c r="E2044" s="6">
        <v>11.81</v>
      </c>
      <c r="F2044" s="4"/>
      <c r="G2044" s="7">
        <f>IFERROR(ROUND(F2044*E2044,2),)</f>
        <v>0</v>
      </c>
    </row>
    <row r="2045" spans="1:7" x14ac:dyDescent="0.25">
      <c r="A2045" s="19" t="s">
        <v>4114</v>
      </c>
      <c r="B2045" s="19" t="s">
        <v>4115</v>
      </c>
      <c r="C2045" s="19" t="s">
        <v>191</v>
      </c>
      <c r="D2045" s="19" t="s">
        <v>3853</v>
      </c>
      <c r="E2045" s="6">
        <v>12.94</v>
      </c>
      <c r="F2045" s="4"/>
      <c r="G2045" s="7">
        <f>IFERROR(ROUND(F2045*E2045,2),)</f>
        <v>0</v>
      </c>
    </row>
    <row r="2046" spans="1:7" x14ac:dyDescent="0.25">
      <c r="A2046" s="19" t="s">
        <v>4116</v>
      </c>
      <c r="B2046" s="19" t="s">
        <v>4117</v>
      </c>
      <c r="C2046" s="19" t="s">
        <v>191</v>
      </c>
      <c r="D2046" s="19" t="s">
        <v>3853</v>
      </c>
      <c r="E2046" s="6">
        <v>11.85</v>
      </c>
      <c r="F2046" s="4"/>
      <c r="G2046" s="7">
        <f>IFERROR(ROUND(F2046*E2046,2),)</f>
        <v>0</v>
      </c>
    </row>
    <row r="2047" spans="1:7" x14ac:dyDescent="0.25">
      <c r="A2047" s="19" t="s">
        <v>4118</v>
      </c>
      <c r="B2047" s="19" t="s">
        <v>4119</v>
      </c>
      <c r="C2047" s="19" t="s">
        <v>191</v>
      </c>
      <c r="D2047" s="19" t="s">
        <v>3853</v>
      </c>
      <c r="E2047" s="6">
        <v>15.77</v>
      </c>
      <c r="F2047" s="4"/>
      <c r="G2047" s="7">
        <f>IFERROR(ROUND(F2047*E2047,2),)</f>
        <v>0</v>
      </c>
    </row>
    <row r="2048" spans="1:7" x14ac:dyDescent="0.25">
      <c r="A2048" s="19" t="s">
        <v>4120</v>
      </c>
      <c r="B2048" s="19" t="s">
        <v>4121</v>
      </c>
      <c r="C2048" s="19" t="s">
        <v>191</v>
      </c>
      <c r="D2048" s="19" t="s">
        <v>3853</v>
      </c>
      <c r="E2048" s="6">
        <v>15.96</v>
      </c>
      <c r="F2048" s="4"/>
      <c r="G2048" s="7">
        <f>IFERROR(ROUND(F2048*E2048,2),)</f>
        <v>0</v>
      </c>
    </row>
    <row r="2049" spans="1:7" x14ac:dyDescent="0.25">
      <c r="A2049" s="19" t="s">
        <v>4122</v>
      </c>
      <c r="B2049" s="19" t="s">
        <v>4123</v>
      </c>
      <c r="C2049" s="19" t="s">
        <v>191</v>
      </c>
      <c r="D2049" s="19" t="s">
        <v>3853</v>
      </c>
      <c r="E2049" s="6">
        <v>10.95</v>
      </c>
      <c r="F2049" s="4"/>
      <c r="G2049" s="7">
        <f>IFERROR(ROUND(F2049*E2049,2),)</f>
        <v>0</v>
      </c>
    </row>
    <row r="2050" spans="1:7" x14ac:dyDescent="0.25">
      <c r="A2050" s="18" t="s">
        <v>4124</v>
      </c>
      <c r="B2050" s="18" t="s">
        <v>4125</v>
      </c>
      <c r="C2050" s="18" t="s">
        <v>191</v>
      </c>
      <c r="D2050" s="18" t="s">
        <v>3853</v>
      </c>
      <c r="E2050" s="6">
        <v>10.87</v>
      </c>
      <c r="F2050" s="4"/>
      <c r="G2050" s="7">
        <f>IFERROR(ROUND(F2050*E2050,2),)</f>
        <v>0</v>
      </c>
    </row>
    <row r="2051" spans="1:7" x14ac:dyDescent="0.25">
      <c r="A2051" s="18" t="s">
        <v>4126</v>
      </c>
      <c r="B2051" s="18" t="s">
        <v>4127</v>
      </c>
      <c r="C2051" s="18" t="s">
        <v>191</v>
      </c>
      <c r="D2051" s="18" t="s">
        <v>3853</v>
      </c>
      <c r="E2051" s="6">
        <v>9</v>
      </c>
      <c r="F2051" s="4"/>
      <c r="G2051" s="7">
        <f>IFERROR(ROUND(F2051*E2051,2),)</f>
        <v>0</v>
      </c>
    </row>
    <row r="2052" spans="1:7" x14ac:dyDescent="0.25">
      <c r="A2052" s="19" t="s">
        <v>4128</v>
      </c>
      <c r="B2052" s="19" t="s">
        <v>4129</v>
      </c>
      <c r="C2052" s="19" t="s">
        <v>191</v>
      </c>
      <c r="D2052" s="19" t="s">
        <v>3853</v>
      </c>
      <c r="E2052" s="6">
        <v>16</v>
      </c>
      <c r="F2052" s="4"/>
      <c r="G2052" s="7">
        <f>IFERROR(ROUND(F2052*E2052,2),)</f>
        <v>0</v>
      </c>
    </row>
    <row r="2053" spans="1:7" x14ac:dyDescent="0.25">
      <c r="A2053" s="19" t="s">
        <v>4130</v>
      </c>
      <c r="B2053" s="19" t="s">
        <v>4131</v>
      </c>
      <c r="C2053" s="19" t="s">
        <v>191</v>
      </c>
      <c r="D2053" s="19" t="s">
        <v>3853</v>
      </c>
      <c r="E2053" s="6">
        <v>9</v>
      </c>
      <c r="F2053" s="4"/>
      <c r="G2053" s="7">
        <f>IFERROR(ROUND(F2053*E2053,2),)</f>
        <v>0</v>
      </c>
    </row>
    <row r="2054" spans="1:7" x14ac:dyDescent="0.25">
      <c r="A2054" s="19" t="s">
        <v>4132</v>
      </c>
      <c r="B2054" s="19" t="s">
        <v>4133</v>
      </c>
      <c r="C2054" s="19" t="s">
        <v>191</v>
      </c>
      <c r="D2054" s="19" t="s">
        <v>3853</v>
      </c>
      <c r="E2054" s="6">
        <v>17.149999999999999</v>
      </c>
      <c r="F2054" s="4"/>
      <c r="G2054" s="7">
        <f>IFERROR(ROUND(F2054*E2054,2),)</f>
        <v>0</v>
      </c>
    </row>
    <row r="2055" spans="1:7" x14ac:dyDescent="0.25">
      <c r="A2055" s="19" t="s">
        <v>4134</v>
      </c>
      <c r="B2055" s="19" t="s">
        <v>4135</v>
      </c>
      <c r="C2055" s="19" t="s">
        <v>191</v>
      </c>
      <c r="D2055" s="19" t="s">
        <v>3853</v>
      </c>
      <c r="E2055" s="6">
        <v>12</v>
      </c>
      <c r="F2055" s="4"/>
      <c r="G2055" s="7">
        <f>IFERROR(ROUND(F2055*E2055,2),)</f>
        <v>0</v>
      </c>
    </row>
    <row r="2056" spans="1:7" x14ac:dyDescent="0.25">
      <c r="A2056" s="19" t="s">
        <v>4136</v>
      </c>
      <c r="B2056" s="19" t="s">
        <v>4137</v>
      </c>
      <c r="C2056" s="19" t="s">
        <v>191</v>
      </c>
      <c r="D2056" s="19" t="s">
        <v>3853</v>
      </c>
      <c r="E2056" s="6">
        <v>15</v>
      </c>
      <c r="F2056" s="4"/>
      <c r="G2056" s="7">
        <f>IFERROR(ROUND(F2056*E2056,2),)</f>
        <v>0</v>
      </c>
    </row>
    <row r="2057" spans="1:7" x14ac:dyDescent="0.25">
      <c r="A2057" s="18" t="s">
        <v>4138</v>
      </c>
      <c r="B2057" s="18" t="s">
        <v>4139</v>
      </c>
      <c r="C2057" s="18" t="s">
        <v>191</v>
      </c>
      <c r="D2057" s="18" t="s">
        <v>3853</v>
      </c>
      <c r="E2057" s="6">
        <v>17.46</v>
      </c>
      <c r="F2057" s="4"/>
      <c r="G2057" s="7">
        <f>IFERROR(ROUND(F2057*E2057,2),)</f>
        <v>0</v>
      </c>
    </row>
    <row r="2058" spans="1:7" x14ac:dyDescent="0.25">
      <c r="A2058" s="19" t="s">
        <v>4140</v>
      </c>
      <c r="B2058" s="19" t="s">
        <v>4141</v>
      </c>
      <c r="C2058" s="19" t="s">
        <v>191</v>
      </c>
      <c r="D2058" s="19" t="s">
        <v>3853</v>
      </c>
      <c r="E2058" s="6">
        <v>10.24</v>
      </c>
      <c r="F2058" s="4"/>
      <c r="G2058" s="7">
        <f>IFERROR(ROUND(F2058*E2058,2),)</f>
        <v>0</v>
      </c>
    </row>
    <row r="2059" spans="1:7" x14ac:dyDescent="0.25">
      <c r="A2059" s="19" t="s">
        <v>4142</v>
      </c>
      <c r="B2059" s="19" t="s">
        <v>4143</v>
      </c>
      <c r="C2059" s="19" t="s">
        <v>191</v>
      </c>
      <c r="D2059" s="19" t="s">
        <v>3853</v>
      </c>
      <c r="E2059" s="6">
        <v>10</v>
      </c>
      <c r="F2059" s="4"/>
      <c r="G2059" s="7">
        <f>IFERROR(ROUND(F2059*E2059,2),)</f>
        <v>0</v>
      </c>
    </row>
    <row r="2060" spans="1:7" x14ac:dyDescent="0.25">
      <c r="A2060" s="19" t="s">
        <v>4144</v>
      </c>
      <c r="B2060" s="19" t="s">
        <v>4145</v>
      </c>
      <c r="C2060" s="19" t="s">
        <v>191</v>
      </c>
      <c r="D2060" s="19" t="s">
        <v>3853</v>
      </c>
      <c r="E2060" s="6">
        <v>11.95</v>
      </c>
      <c r="F2060" s="4"/>
      <c r="G2060" s="7">
        <f>IFERROR(ROUND(F2060*E2060,2),)</f>
        <v>0</v>
      </c>
    </row>
    <row r="2061" spans="1:7" x14ac:dyDescent="0.25">
      <c r="A2061" s="19" t="s">
        <v>4146</v>
      </c>
      <c r="B2061" s="19" t="s">
        <v>4147</v>
      </c>
      <c r="C2061" s="19" t="s">
        <v>191</v>
      </c>
      <c r="D2061" s="19" t="s">
        <v>3853</v>
      </c>
      <c r="E2061" s="6" t="s">
        <v>98</v>
      </c>
      <c r="F2061" s="4"/>
      <c r="G2061" s="7">
        <f>IFERROR(ROUND(F2061*E2061,2),)</f>
        <v>0</v>
      </c>
    </row>
    <row r="2062" spans="1:7" x14ac:dyDescent="0.25">
      <c r="A2062" s="19" t="s">
        <v>4148</v>
      </c>
      <c r="B2062" s="19" t="s">
        <v>4149</v>
      </c>
      <c r="C2062" s="19" t="s">
        <v>191</v>
      </c>
      <c r="D2062" s="19" t="s">
        <v>3853</v>
      </c>
      <c r="E2062" s="6">
        <v>10.4</v>
      </c>
      <c r="F2062" s="4"/>
      <c r="G2062" s="7">
        <f>IFERROR(ROUND(F2062*E2062,2),)</f>
        <v>0</v>
      </c>
    </row>
    <row r="2063" spans="1:7" x14ac:dyDescent="0.25">
      <c r="A2063" s="19" t="s">
        <v>4150</v>
      </c>
      <c r="B2063" s="19" t="s">
        <v>4151</v>
      </c>
      <c r="C2063" s="19" t="s">
        <v>191</v>
      </c>
      <c r="D2063" s="19" t="s">
        <v>3853</v>
      </c>
      <c r="E2063" s="6">
        <v>11.05</v>
      </c>
      <c r="F2063" s="4"/>
      <c r="G2063" s="7">
        <f>IFERROR(ROUND(F2063*E2063,2),)</f>
        <v>0</v>
      </c>
    </row>
    <row r="2064" spans="1:7" x14ac:dyDescent="0.25">
      <c r="A2064" s="19" t="s">
        <v>4152</v>
      </c>
      <c r="B2064" s="19" t="s">
        <v>4153</v>
      </c>
      <c r="C2064" s="19" t="s">
        <v>191</v>
      </c>
      <c r="D2064" s="19" t="s">
        <v>3853</v>
      </c>
      <c r="E2064" s="6">
        <v>11.15</v>
      </c>
      <c r="F2064" s="4"/>
      <c r="G2064" s="7">
        <f>IFERROR(ROUND(F2064*E2064,2),)</f>
        <v>0</v>
      </c>
    </row>
    <row r="2065" spans="1:7" x14ac:dyDescent="0.25">
      <c r="A2065" s="19" t="s">
        <v>4154</v>
      </c>
      <c r="B2065" s="19" t="s">
        <v>4155</v>
      </c>
      <c r="C2065" s="19" t="s">
        <v>191</v>
      </c>
      <c r="D2065" s="19" t="s">
        <v>3853</v>
      </c>
      <c r="E2065" s="6">
        <v>10.51</v>
      </c>
      <c r="F2065" s="4"/>
      <c r="G2065" s="7">
        <f>IFERROR(ROUND(F2065*E2065,2),)</f>
        <v>0</v>
      </c>
    </row>
    <row r="2066" spans="1:7" x14ac:dyDescent="0.25">
      <c r="A2066" s="19" t="s">
        <v>4156</v>
      </c>
      <c r="B2066" s="19" t="s">
        <v>4157</v>
      </c>
      <c r="C2066" s="19" t="s">
        <v>191</v>
      </c>
      <c r="D2066" s="19" t="s">
        <v>3853</v>
      </c>
      <c r="E2066" s="6">
        <v>10.56</v>
      </c>
      <c r="F2066" s="4"/>
      <c r="G2066" s="7">
        <f>IFERROR(ROUND(F2066*E2066,2),)</f>
        <v>0</v>
      </c>
    </row>
    <row r="2067" spans="1:7" x14ac:dyDescent="0.25">
      <c r="A2067" s="19" t="s">
        <v>4158</v>
      </c>
      <c r="B2067" s="19" t="s">
        <v>4159</v>
      </c>
      <c r="C2067" s="19" t="s">
        <v>191</v>
      </c>
      <c r="D2067" s="19" t="s">
        <v>3853</v>
      </c>
      <c r="E2067" s="6">
        <v>10.54</v>
      </c>
      <c r="F2067" s="4"/>
      <c r="G2067" s="7">
        <f>IFERROR(ROUND(F2067*E2067,2),)</f>
        <v>0</v>
      </c>
    </row>
    <row r="2068" spans="1:7" x14ac:dyDescent="0.25">
      <c r="A2068" s="19" t="s">
        <v>4160</v>
      </c>
      <c r="B2068" s="19" t="s">
        <v>4161</v>
      </c>
      <c r="C2068" s="19" t="s">
        <v>191</v>
      </c>
      <c r="D2068" s="19" t="s">
        <v>3853</v>
      </c>
      <c r="E2068" s="6">
        <v>15.86</v>
      </c>
      <c r="F2068" s="4"/>
      <c r="G2068" s="7">
        <f>IFERROR(ROUND(F2068*E2068,2),)</f>
        <v>0</v>
      </c>
    </row>
    <row r="2069" spans="1:7" x14ac:dyDescent="0.25">
      <c r="A2069" s="19" t="s">
        <v>4162</v>
      </c>
      <c r="B2069" s="19" t="s">
        <v>4163</v>
      </c>
      <c r="C2069" s="19" t="s">
        <v>191</v>
      </c>
      <c r="D2069" s="19" t="s">
        <v>3853</v>
      </c>
      <c r="E2069" s="6">
        <v>12</v>
      </c>
      <c r="F2069" s="4"/>
      <c r="G2069" s="7">
        <f>IFERROR(ROUND(F2069*E2069,2),)</f>
        <v>0</v>
      </c>
    </row>
    <row r="2070" spans="1:7" x14ac:dyDescent="0.25">
      <c r="A2070" s="19" t="s">
        <v>4164</v>
      </c>
      <c r="B2070" s="19" t="s">
        <v>4165</v>
      </c>
      <c r="C2070" s="19" t="s">
        <v>191</v>
      </c>
      <c r="D2070" s="19" t="s">
        <v>3853</v>
      </c>
      <c r="E2070" s="6" t="s">
        <v>98</v>
      </c>
      <c r="F2070" s="4"/>
      <c r="G2070" s="7">
        <f>IFERROR(ROUND(F2070*E2070,2),)</f>
        <v>0</v>
      </c>
    </row>
    <row r="2071" spans="1:7" x14ac:dyDescent="0.25">
      <c r="A2071" s="19" t="s">
        <v>4166</v>
      </c>
      <c r="B2071" s="19" t="s">
        <v>4167</v>
      </c>
      <c r="C2071" s="19" t="s">
        <v>191</v>
      </c>
      <c r="D2071" s="19" t="s">
        <v>3853</v>
      </c>
      <c r="E2071" s="6">
        <v>12.61</v>
      </c>
      <c r="F2071" s="4"/>
      <c r="G2071" s="7">
        <f>IFERROR(ROUND(F2071*E2071,2),)</f>
        <v>0</v>
      </c>
    </row>
    <row r="2072" spans="1:7" x14ac:dyDescent="0.25">
      <c r="A2072" s="19" t="s">
        <v>4168</v>
      </c>
      <c r="B2072" s="19" t="s">
        <v>4169</v>
      </c>
      <c r="C2072" s="19" t="s">
        <v>191</v>
      </c>
      <c r="D2072" s="19" t="s">
        <v>3853</v>
      </c>
      <c r="E2072" s="6" t="s">
        <v>98</v>
      </c>
      <c r="F2072" s="4"/>
      <c r="G2072" s="7">
        <f>IFERROR(ROUND(F2072*E2072,2),)</f>
        <v>0</v>
      </c>
    </row>
    <row r="2073" spans="1:7" x14ac:dyDescent="0.25">
      <c r="A2073" s="19" t="s">
        <v>4170</v>
      </c>
      <c r="B2073" s="19" t="s">
        <v>4171</v>
      </c>
      <c r="C2073" s="19" t="s">
        <v>191</v>
      </c>
      <c r="D2073" s="19" t="s">
        <v>3853</v>
      </c>
      <c r="E2073" s="6" t="s">
        <v>98</v>
      </c>
      <c r="F2073" s="4"/>
      <c r="G2073" s="7">
        <f>IFERROR(ROUND(F2073*E2073,2),)</f>
        <v>0</v>
      </c>
    </row>
    <row r="2074" spans="1:7" x14ac:dyDescent="0.25">
      <c r="A2074" s="19" t="s">
        <v>4172</v>
      </c>
      <c r="B2074" s="19" t="s">
        <v>4173</v>
      </c>
      <c r="C2074" s="19" t="s">
        <v>191</v>
      </c>
      <c r="D2074" s="19" t="s">
        <v>3853</v>
      </c>
      <c r="E2074" s="6" t="s">
        <v>98</v>
      </c>
      <c r="F2074" s="4"/>
      <c r="G2074" s="7">
        <f>IFERROR(ROUND(F2074*E2074,2),)</f>
        <v>0</v>
      </c>
    </row>
    <row r="2075" spans="1:7" x14ac:dyDescent="0.25">
      <c r="A2075" s="19" t="s">
        <v>4174</v>
      </c>
      <c r="B2075" s="19" t="s">
        <v>4175</v>
      </c>
      <c r="C2075" s="19" t="s">
        <v>458</v>
      </c>
      <c r="D2075" s="19" t="s">
        <v>3853</v>
      </c>
      <c r="E2075" s="6">
        <v>10.94</v>
      </c>
      <c r="F2075" s="4"/>
      <c r="G2075" s="7">
        <f>IFERROR(ROUND(F2075*E2075,2),)</f>
        <v>0</v>
      </c>
    </row>
    <row r="2076" spans="1:7" x14ac:dyDescent="0.25">
      <c r="A2076" s="19" t="s">
        <v>4176</v>
      </c>
      <c r="B2076" s="19" t="s">
        <v>4177</v>
      </c>
      <c r="C2076" s="19" t="s">
        <v>458</v>
      </c>
      <c r="D2076" s="19" t="s">
        <v>3853</v>
      </c>
      <c r="E2076" s="6">
        <v>13.07</v>
      </c>
      <c r="F2076" s="4"/>
      <c r="G2076" s="7">
        <f>IFERROR(ROUND(F2076*E2076,2),)</f>
        <v>0</v>
      </c>
    </row>
    <row r="2077" spans="1:7" x14ac:dyDescent="0.25">
      <c r="A2077" s="19" t="s">
        <v>4178</v>
      </c>
      <c r="B2077" s="19" t="s">
        <v>4179</v>
      </c>
      <c r="C2077" s="19" t="s">
        <v>458</v>
      </c>
      <c r="D2077" s="19" t="s">
        <v>3853</v>
      </c>
      <c r="E2077" s="6">
        <v>20.6</v>
      </c>
      <c r="F2077" s="4"/>
      <c r="G2077" s="7">
        <f>IFERROR(ROUND(F2077*E2077,2),)</f>
        <v>0</v>
      </c>
    </row>
    <row r="2078" spans="1:7" x14ac:dyDescent="0.25">
      <c r="A2078" s="19" t="s">
        <v>4180</v>
      </c>
      <c r="B2078" s="19" t="s">
        <v>4181</v>
      </c>
      <c r="C2078" s="19" t="s">
        <v>458</v>
      </c>
      <c r="D2078" s="19" t="s">
        <v>3853</v>
      </c>
      <c r="E2078" s="6">
        <v>10.8</v>
      </c>
      <c r="F2078" s="4"/>
      <c r="G2078" s="7">
        <f>IFERROR(ROUND(F2078*E2078,2),)</f>
        <v>0</v>
      </c>
    </row>
    <row r="2079" spans="1:7" x14ac:dyDescent="0.25">
      <c r="A2079" s="19" t="s">
        <v>4182</v>
      </c>
      <c r="B2079" s="19" t="s">
        <v>4183</v>
      </c>
      <c r="C2079" s="19" t="s">
        <v>458</v>
      </c>
      <c r="D2079" s="19" t="s">
        <v>3853</v>
      </c>
      <c r="E2079" s="6">
        <v>10.86</v>
      </c>
      <c r="F2079" s="4"/>
      <c r="G2079" s="7">
        <f>IFERROR(ROUND(F2079*E2079,2),)</f>
        <v>0</v>
      </c>
    </row>
    <row r="2080" spans="1:7" x14ac:dyDescent="0.25">
      <c r="A2080" s="19" t="s">
        <v>4184</v>
      </c>
      <c r="B2080" s="19" t="s">
        <v>4185</v>
      </c>
      <c r="C2080" s="19" t="s">
        <v>458</v>
      </c>
      <c r="D2080" s="19" t="s">
        <v>3853</v>
      </c>
      <c r="E2080" s="6">
        <v>10.93</v>
      </c>
      <c r="F2080" s="4"/>
      <c r="G2080" s="7">
        <f>IFERROR(ROUND(F2080*E2080,2),)</f>
        <v>0</v>
      </c>
    </row>
    <row r="2081" spans="1:7" x14ac:dyDescent="0.25">
      <c r="A2081" s="19" t="s">
        <v>4186</v>
      </c>
      <c r="B2081" s="19" t="s">
        <v>4187</v>
      </c>
      <c r="C2081" s="19" t="s">
        <v>458</v>
      </c>
      <c r="D2081" s="19" t="s">
        <v>3853</v>
      </c>
      <c r="E2081" s="6">
        <v>10.85</v>
      </c>
      <c r="F2081" s="4"/>
      <c r="G2081" s="7">
        <f>IFERROR(ROUND(F2081*E2081,2),)</f>
        <v>0</v>
      </c>
    </row>
    <row r="2082" spans="1:7" x14ac:dyDescent="0.25">
      <c r="A2082" s="19" t="s">
        <v>4188</v>
      </c>
      <c r="B2082" s="19" t="s">
        <v>4189</v>
      </c>
      <c r="C2082" s="19" t="s">
        <v>458</v>
      </c>
      <c r="D2082" s="19" t="s">
        <v>3853</v>
      </c>
      <c r="E2082" s="6">
        <v>10.85</v>
      </c>
      <c r="F2082" s="4"/>
      <c r="G2082" s="7">
        <f>IFERROR(ROUND(F2082*E2082,2),)</f>
        <v>0</v>
      </c>
    </row>
    <row r="2083" spans="1:7" x14ac:dyDescent="0.25">
      <c r="A2083" s="19" t="s">
        <v>4190</v>
      </c>
      <c r="B2083" s="19" t="s">
        <v>4191</v>
      </c>
      <c r="C2083" s="19" t="s">
        <v>458</v>
      </c>
      <c r="D2083" s="19" t="s">
        <v>3853</v>
      </c>
      <c r="E2083" s="6">
        <v>12</v>
      </c>
      <c r="F2083" s="4"/>
      <c r="G2083" s="7">
        <f>IFERROR(ROUND(F2083*E2083,2),)</f>
        <v>0</v>
      </c>
    </row>
    <row r="2084" spans="1:7" x14ac:dyDescent="0.25">
      <c r="A2084" s="19" t="s">
        <v>4192</v>
      </c>
      <c r="B2084" s="19" t="s">
        <v>4193</v>
      </c>
      <c r="C2084" s="19" t="s">
        <v>458</v>
      </c>
      <c r="D2084" s="19" t="s">
        <v>3853</v>
      </c>
      <c r="E2084" s="6">
        <v>12.79</v>
      </c>
      <c r="F2084" s="4"/>
      <c r="G2084" s="7">
        <f>IFERROR(ROUND(F2084*E2084,2),)</f>
        <v>0</v>
      </c>
    </row>
    <row r="2085" spans="1:7" x14ac:dyDescent="0.25">
      <c r="A2085" s="19" t="s">
        <v>4194</v>
      </c>
      <c r="B2085" s="19" t="s">
        <v>4195</v>
      </c>
      <c r="C2085" s="19" t="s">
        <v>458</v>
      </c>
      <c r="D2085" s="19" t="s">
        <v>3853</v>
      </c>
      <c r="E2085" s="6">
        <v>12.74</v>
      </c>
      <c r="F2085" s="4"/>
      <c r="G2085" s="7">
        <f>IFERROR(ROUND(F2085*E2085,2),)</f>
        <v>0</v>
      </c>
    </row>
    <row r="2086" spans="1:7" x14ac:dyDescent="0.25">
      <c r="A2086" s="19" t="s">
        <v>4196</v>
      </c>
      <c r="B2086" s="19" t="s">
        <v>4197</v>
      </c>
      <c r="C2086" s="19" t="s">
        <v>458</v>
      </c>
      <c r="D2086" s="19" t="s">
        <v>3853</v>
      </c>
      <c r="E2086" s="6">
        <v>10</v>
      </c>
      <c r="F2086" s="4"/>
      <c r="G2086" s="7">
        <f>IFERROR(ROUND(F2086*E2086,2),)</f>
        <v>0</v>
      </c>
    </row>
    <row r="2087" spans="1:7" x14ac:dyDescent="0.25">
      <c r="A2087" s="19" t="s">
        <v>4198</v>
      </c>
      <c r="B2087" s="19" t="s">
        <v>4199</v>
      </c>
      <c r="C2087" s="19" t="s">
        <v>458</v>
      </c>
      <c r="D2087" s="19" t="s">
        <v>3853</v>
      </c>
      <c r="E2087" s="6">
        <v>16.010000000000002</v>
      </c>
      <c r="F2087" s="4"/>
      <c r="G2087" s="7">
        <f>IFERROR(ROUND(F2087*E2087,2),)</f>
        <v>0</v>
      </c>
    </row>
    <row r="2088" spans="1:7" x14ac:dyDescent="0.25">
      <c r="A2088" s="19" t="s">
        <v>4200</v>
      </c>
      <c r="B2088" s="19" t="s">
        <v>4201</v>
      </c>
      <c r="C2088" s="19" t="s">
        <v>458</v>
      </c>
      <c r="D2088" s="19" t="s">
        <v>3853</v>
      </c>
      <c r="E2088" s="6" t="s">
        <v>98</v>
      </c>
      <c r="F2088" s="4"/>
      <c r="G2088" s="7">
        <f>IFERROR(ROUND(F2088*E2088,2),)</f>
        <v>0</v>
      </c>
    </row>
    <row r="2089" spans="1:7" x14ac:dyDescent="0.25">
      <c r="A2089" s="19" t="s">
        <v>4202</v>
      </c>
      <c r="B2089" s="19" t="s">
        <v>4203</v>
      </c>
      <c r="C2089" s="19" t="s">
        <v>458</v>
      </c>
      <c r="D2089" s="19" t="s">
        <v>3853</v>
      </c>
      <c r="E2089" s="6">
        <v>12.98</v>
      </c>
      <c r="F2089" s="4"/>
      <c r="G2089" s="7">
        <f>IFERROR(ROUND(F2089*E2089,2),)</f>
        <v>0</v>
      </c>
    </row>
    <row r="2090" spans="1:7" x14ac:dyDescent="0.25">
      <c r="A2090" s="19" t="s">
        <v>4204</v>
      </c>
      <c r="B2090" s="19" t="s">
        <v>4205</v>
      </c>
      <c r="C2090" s="19" t="s">
        <v>458</v>
      </c>
      <c r="D2090" s="19" t="s">
        <v>3853</v>
      </c>
      <c r="E2090" s="6">
        <v>12.89</v>
      </c>
      <c r="F2090" s="4"/>
      <c r="G2090" s="7">
        <f>IFERROR(ROUND(F2090*E2090,2),)</f>
        <v>0</v>
      </c>
    </row>
    <row r="2091" spans="1:7" x14ac:dyDescent="0.25">
      <c r="A2091" s="19" t="s">
        <v>4206</v>
      </c>
      <c r="B2091" s="19" t="s">
        <v>4207</v>
      </c>
      <c r="C2091" s="19" t="s">
        <v>458</v>
      </c>
      <c r="D2091" s="19" t="s">
        <v>3853</v>
      </c>
      <c r="E2091" s="6">
        <v>12</v>
      </c>
      <c r="F2091" s="4"/>
      <c r="G2091" s="7">
        <f>IFERROR(ROUND(F2091*E2091,2),)</f>
        <v>0</v>
      </c>
    </row>
    <row r="2092" spans="1:7" x14ac:dyDescent="0.25">
      <c r="A2092" s="19" t="s">
        <v>4208</v>
      </c>
      <c r="B2092" s="19" t="s">
        <v>4209</v>
      </c>
      <c r="C2092" s="19" t="s">
        <v>458</v>
      </c>
      <c r="D2092" s="19" t="s">
        <v>3853</v>
      </c>
      <c r="E2092" s="6">
        <v>16.059999999999999</v>
      </c>
      <c r="F2092" s="4"/>
      <c r="G2092" s="7">
        <f>IFERROR(ROUND(F2092*E2092,2),)</f>
        <v>0</v>
      </c>
    </row>
    <row r="2093" spans="1:7" x14ac:dyDescent="0.25">
      <c r="A2093" s="19" t="s">
        <v>4210</v>
      </c>
      <c r="B2093" s="19" t="s">
        <v>4211</v>
      </c>
      <c r="C2093" s="19" t="s">
        <v>458</v>
      </c>
      <c r="D2093" s="19" t="s">
        <v>3853</v>
      </c>
      <c r="E2093" s="6">
        <v>12.98</v>
      </c>
      <c r="F2093" s="4"/>
      <c r="G2093" s="7">
        <f>IFERROR(ROUND(F2093*E2093,2),)</f>
        <v>0</v>
      </c>
    </row>
    <row r="2094" spans="1:7" x14ac:dyDescent="0.25">
      <c r="A2094" s="19" t="s">
        <v>4212</v>
      </c>
      <c r="B2094" s="19" t="s">
        <v>4213</v>
      </c>
      <c r="C2094" s="19" t="s">
        <v>458</v>
      </c>
      <c r="D2094" s="19" t="s">
        <v>3853</v>
      </c>
      <c r="E2094" s="6" t="s">
        <v>98</v>
      </c>
      <c r="F2094" s="4"/>
      <c r="G2094" s="7">
        <f>IFERROR(ROUND(F2094*E2094,2),)</f>
        <v>0</v>
      </c>
    </row>
    <row r="2095" spans="1:7" x14ac:dyDescent="0.25">
      <c r="A2095" s="19" t="s">
        <v>4214</v>
      </c>
      <c r="B2095" s="19" t="s">
        <v>4215</v>
      </c>
      <c r="C2095" s="19" t="s">
        <v>458</v>
      </c>
      <c r="D2095" s="19" t="s">
        <v>3853</v>
      </c>
      <c r="E2095" s="6" t="s">
        <v>98</v>
      </c>
      <c r="F2095" s="4"/>
      <c r="G2095" s="7">
        <f>IFERROR(ROUND(F2095*E2095,2),)</f>
        <v>0</v>
      </c>
    </row>
    <row r="2096" spans="1:7" x14ac:dyDescent="0.25">
      <c r="A2096" s="19" t="s">
        <v>4216</v>
      </c>
      <c r="B2096" s="19" t="s">
        <v>4217</v>
      </c>
      <c r="C2096" s="19" t="s">
        <v>458</v>
      </c>
      <c r="D2096" s="19" t="s">
        <v>3853</v>
      </c>
      <c r="E2096" s="6" t="s">
        <v>98</v>
      </c>
      <c r="F2096" s="4"/>
      <c r="G2096" s="7">
        <f>IFERROR(ROUND(F2096*E2096,2),)</f>
        <v>0</v>
      </c>
    </row>
    <row r="2097" spans="1:7" x14ac:dyDescent="0.25">
      <c r="A2097" s="19" t="s">
        <v>4218</v>
      </c>
      <c r="B2097" s="19" t="s">
        <v>4219</v>
      </c>
      <c r="C2097" s="19" t="s">
        <v>458</v>
      </c>
      <c r="D2097" s="19" t="s">
        <v>3853</v>
      </c>
      <c r="E2097" s="6" t="s">
        <v>98</v>
      </c>
      <c r="F2097" s="4"/>
      <c r="G2097" s="7">
        <f>IFERROR(ROUND(F2097*E2097,2),)</f>
        <v>0</v>
      </c>
    </row>
    <row r="2098" spans="1:7" x14ac:dyDescent="0.25">
      <c r="A2098" s="19" t="s">
        <v>4220</v>
      </c>
      <c r="B2098" s="19" t="s">
        <v>4221</v>
      </c>
      <c r="C2098" s="19" t="s">
        <v>458</v>
      </c>
      <c r="D2098" s="19" t="s">
        <v>3853</v>
      </c>
      <c r="E2098" s="6" t="s">
        <v>98</v>
      </c>
      <c r="F2098" s="4"/>
      <c r="G2098" s="7">
        <f>IFERROR(ROUND(F2098*E2098,2),)</f>
        <v>0</v>
      </c>
    </row>
    <row r="2099" spans="1:7" x14ac:dyDescent="0.25">
      <c r="A2099" s="19" t="s">
        <v>4222</v>
      </c>
      <c r="B2099" s="19" t="s">
        <v>4223</v>
      </c>
      <c r="C2099" s="19" t="s">
        <v>458</v>
      </c>
      <c r="D2099" s="19" t="s">
        <v>3853</v>
      </c>
      <c r="E2099" s="6" t="s">
        <v>98</v>
      </c>
      <c r="F2099" s="4"/>
      <c r="G2099" s="7">
        <f>IFERROR(ROUND(F2099*E2099,2),)</f>
        <v>0</v>
      </c>
    </row>
    <row r="2100" spans="1:7" x14ac:dyDescent="0.25">
      <c r="A2100" s="19" t="s">
        <v>4224</v>
      </c>
      <c r="B2100" s="19" t="s">
        <v>4225</v>
      </c>
      <c r="C2100" s="19" t="s">
        <v>458</v>
      </c>
      <c r="D2100" s="19" t="s">
        <v>3853</v>
      </c>
      <c r="E2100" s="6" t="s">
        <v>98</v>
      </c>
      <c r="F2100" s="4"/>
      <c r="G2100" s="7">
        <f>IFERROR(ROUND(F2100*E2100,2),)</f>
        <v>0</v>
      </c>
    </row>
    <row r="2101" spans="1:7" x14ac:dyDescent="0.25">
      <c r="A2101" s="19" t="s">
        <v>4226</v>
      </c>
      <c r="B2101" s="19" t="s">
        <v>4227</v>
      </c>
      <c r="C2101" s="19" t="s">
        <v>524</v>
      </c>
      <c r="D2101" s="19" t="s">
        <v>3853</v>
      </c>
      <c r="E2101" s="6" t="s">
        <v>98</v>
      </c>
      <c r="F2101" s="4"/>
      <c r="G2101" s="7">
        <f>IFERROR(ROUND(F2101*E2101,2),)</f>
        <v>0</v>
      </c>
    </row>
    <row r="2102" spans="1:7" x14ac:dyDescent="0.25">
      <c r="A2102" s="19" t="s">
        <v>4228</v>
      </c>
      <c r="B2102" s="19" t="s">
        <v>4229</v>
      </c>
      <c r="C2102" s="19" t="s">
        <v>524</v>
      </c>
      <c r="D2102" s="19" t="s">
        <v>3853</v>
      </c>
      <c r="E2102" s="6" t="s">
        <v>98</v>
      </c>
      <c r="F2102" s="4"/>
      <c r="G2102" s="7">
        <f>IFERROR(ROUND(F2102*E2102,2),)</f>
        <v>0</v>
      </c>
    </row>
    <row r="2103" spans="1:7" x14ac:dyDescent="0.25">
      <c r="A2103" s="19" t="s">
        <v>4230</v>
      </c>
      <c r="B2103" s="19" t="s">
        <v>4231</v>
      </c>
      <c r="C2103" s="19" t="s">
        <v>524</v>
      </c>
      <c r="D2103" s="19" t="s">
        <v>3853</v>
      </c>
      <c r="E2103" s="6">
        <v>15</v>
      </c>
      <c r="F2103" s="4"/>
      <c r="G2103" s="7">
        <f>IFERROR(ROUND(F2103*E2103,2),)</f>
        <v>0</v>
      </c>
    </row>
    <row r="2104" spans="1:7" x14ac:dyDescent="0.25">
      <c r="A2104" s="19" t="s">
        <v>4232</v>
      </c>
      <c r="B2104" s="19" t="s">
        <v>4233</v>
      </c>
      <c r="C2104" s="19" t="s">
        <v>524</v>
      </c>
      <c r="D2104" s="19" t="s">
        <v>3853</v>
      </c>
      <c r="E2104" s="6">
        <v>15.98</v>
      </c>
      <c r="F2104" s="4"/>
      <c r="G2104" s="7">
        <f>IFERROR(ROUND(F2104*E2104,2),)</f>
        <v>0</v>
      </c>
    </row>
    <row r="2105" spans="1:7" x14ac:dyDescent="0.25">
      <c r="A2105" s="19" t="s">
        <v>4234</v>
      </c>
      <c r="B2105" s="19" t="s">
        <v>4235</v>
      </c>
      <c r="C2105" s="19" t="s">
        <v>524</v>
      </c>
      <c r="D2105" s="19" t="s">
        <v>3853</v>
      </c>
      <c r="E2105" s="6" t="s">
        <v>98</v>
      </c>
      <c r="F2105" s="4"/>
      <c r="G2105" s="7">
        <f>IFERROR(ROUND(F2105*E2105,2),)</f>
        <v>0</v>
      </c>
    </row>
    <row r="2106" spans="1:7" x14ac:dyDescent="0.25">
      <c r="A2106" s="19" t="s">
        <v>4236</v>
      </c>
      <c r="B2106" s="19" t="s">
        <v>4237</v>
      </c>
      <c r="C2106" s="19" t="s">
        <v>524</v>
      </c>
      <c r="D2106" s="19" t="s">
        <v>3853</v>
      </c>
      <c r="E2106" s="6">
        <v>16.38</v>
      </c>
      <c r="F2106" s="4"/>
      <c r="G2106" s="7">
        <f>IFERROR(ROUND(F2106*E2106,2),)</f>
        <v>0</v>
      </c>
    </row>
    <row r="2107" spans="1:7" x14ac:dyDescent="0.25">
      <c r="A2107" s="19" t="s">
        <v>4238</v>
      </c>
      <c r="B2107" s="19" t="s">
        <v>4239</v>
      </c>
      <c r="C2107" s="19" t="s">
        <v>524</v>
      </c>
      <c r="D2107" s="19" t="s">
        <v>3853</v>
      </c>
      <c r="E2107" s="6">
        <v>16</v>
      </c>
      <c r="F2107" s="4"/>
      <c r="G2107" s="7">
        <f>IFERROR(ROUND(F2107*E2107,2),)</f>
        <v>0</v>
      </c>
    </row>
    <row r="2108" spans="1:7" x14ac:dyDescent="0.25">
      <c r="A2108" s="19" t="s">
        <v>4240</v>
      </c>
      <c r="B2108" s="19" t="s">
        <v>4241</v>
      </c>
      <c r="C2108" s="19" t="s">
        <v>524</v>
      </c>
      <c r="D2108" s="19" t="s">
        <v>3853</v>
      </c>
      <c r="E2108" s="6">
        <v>12.68</v>
      </c>
      <c r="F2108" s="4"/>
      <c r="G2108" s="7">
        <f>IFERROR(ROUND(F2108*E2108,2),)</f>
        <v>0</v>
      </c>
    </row>
    <row r="2109" spans="1:7" x14ac:dyDescent="0.25">
      <c r="A2109" s="19" t="s">
        <v>4242</v>
      </c>
      <c r="B2109" s="19" t="s">
        <v>4243</v>
      </c>
      <c r="C2109" s="19" t="s">
        <v>524</v>
      </c>
      <c r="D2109" s="19" t="s">
        <v>3853</v>
      </c>
      <c r="E2109" s="6">
        <v>12.08</v>
      </c>
      <c r="F2109" s="4"/>
      <c r="G2109" s="7">
        <f>IFERROR(ROUND(F2109*E2109,2),)</f>
        <v>0</v>
      </c>
    </row>
    <row r="2110" spans="1:7" x14ac:dyDescent="0.25">
      <c r="A2110" s="19" t="s">
        <v>4244</v>
      </c>
      <c r="B2110" s="19" t="s">
        <v>4245</v>
      </c>
      <c r="C2110" s="19" t="s">
        <v>524</v>
      </c>
      <c r="D2110" s="19" t="s">
        <v>3853</v>
      </c>
      <c r="E2110" s="6">
        <v>20.43</v>
      </c>
      <c r="F2110" s="4"/>
      <c r="G2110" s="7">
        <f>IFERROR(ROUND(F2110*E2110,2),)</f>
        <v>0</v>
      </c>
    </row>
    <row r="2111" spans="1:7" x14ac:dyDescent="0.25">
      <c r="A2111" s="19" t="s">
        <v>4246</v>
      </c>
      <c r="B2111" s="19" t="s">
        <v>4247</v>
      </c>
      <c r="C2111" s="19" t="s">
        <v>524</v>
      </c>
      <c r="D2111" s="19" t="s">
        <v>3853</v>
      </c>
      <c r="E2111" s="6">
        <v>12</v>
      </c>
      <c r="F2111" s="4"/>
      <c r="G2111" s="7">
        <f>IFERROR(ROUND(F2111*E2111,2),)</f>
        <v>0</v>
      </c>
    </row>
    <row r="2112" spans="1:7" x14ac:dyDescent="0.25">
      <c r="A2112" s="19" t="s">
        <v>4248</v>
      </c>
      <c r="B2112" s="19" t="s">
        <v>4249</v>
      </c>
      <c r="C2112" s="19" t="s">
        <v>524</v>
      </c>
      <c r="D2112" s="19" t="s">
        <v>3853</v>
      </c>
      <c r="E2112" s="6">
        <v>13.25</v>
      </c>
      <c r="F2112" s="4"/>
      <c r="G2112" s="7">
        <f>IFERROR(ROUND(F2112*E2112,2),)</f>
        <v>0</v>
      </c>
    </row>
    <row r="2113" spans="1:7" x14ac:dyDescent="0.25">
      <c r="A2113" s="19" t="s">
        <v>4250</v>
      </c>
      <c r="B2113" s="19" t="s">
        <v>4251</v>
      </c>
      <c r="C2113" s="19" t="s">
        <v>524</v>
      </c>
      <c r="D2113" s="19" t="s">
        <v>3853</v>
      </c>
      <c r="E2113" s="6">
        <v>11.04</v>
      </c>
      <c r="F2113" s="4"/>
      <c r="G2113" s="7">
        <f>IFERROR(ROUND(F2113*E2113,2),)</f>
        <v>0</v>
      </c>
    </row>
    <row r="2114" spans="1:7" x14ac:dyDescent="0.25">
      <c r="A2114" s="19" t="s">
        <v>4252</v>
      </c>
      <c r="B2114" s="19" t="s">
        <v>4253</v>
      </c>
      <c r="C2114" s="19" t="s">
        <v>524</v>
      </c>
      <c r="D2114" s="19" t="s">
        <v>3853</v>
      </c>
      <c r="E2114" s="6">
        <v>13.6</v>
      </c>
      <c r="F2114" s="4"/>
      <c r="G2114" s="7">
        <f>IFERROR(ROUND(F2114*E2114,2),)</f>
        <v>0</v>
      </c>
    </row>
    <row r="2115" spans="1:7" x14ac:dyDescent="0.25">
      <c r="A2115" s="19" t="s">
        <v>4254</v>
      </c>
      <c r="B2115" s="19" t="s">
        <v>4255</v>
      </c>
      <c r="C2115" s="19" t="s">
        <v>524</v>
      </c>
      <c r="D2115" s="19" t="s">
        <v>3853</v>
      </c>
      <c r="E2115" s="6">
        <v>13.68</v>
      </c>
      <c r="F2115" s="4"/>
      <c r="G2115" s="7">
        <f>IFERROR(ROUND(F2115*E2115,2),)</f>
        <v>0</v>
      </c>
    </row>
    <row r="2116" spans="1:7" x14ac:dyDescent="0.25">
      <c r="A2116" s="19" t="s">
        <v>4256</v>
      </c>
      <c r="B2116" s="19" t="s">
        <v>4257</v>
      </c>
      <c r="C2116" s="19" t="s">
        <v>524</v>
      </c>
      <c r="D2116" s="19" t="s">
        <v>3853</v>
      </c>
      <c r="E2116" s="6">
        <v>13.43</v>
      </c>
      <c r="F2116" s="4"/>
      <c r="G2116" s="7">
        <f>IFERROR(ROUND(F2116*E2116,2),)</f>
        <v>0</v>
      </c>
    </row>
    <row r="2117" spans="1:7" x14ac:dyDescent="0.25">
      <c r="A2117" s="19" t="s">
        <v>4258</v>
      </c>
      <c r="B2117" s="19" t="s">
        <v>4259</v>
      </c>
      <c r="C2117" s="19" t="s">
        <v>524</v>
      </c>
      <c r="D2117" s="19" t="s">
        <v>3853</v>
      </c>
      <c r="E2117" s="6">
        <v>12.82</v>
      </c>
      <c r="F2117" s="4"/>
      <c r="G2117" s="7">
        <f>IFERROR(ROUND(F2117*E2117,2),)</f>
        <v>0</v>
      </c>
    </row>
    <row r="2118" spans="1:7" x14ac:dyDescent="0.25">
      <c r="A2118" s="19" t="s">
        <v>4260</v>
      </c>
      <c r="B2118" s="19" t="s">
        <v>4261</v>
      </c>
      <c r="C2118" s="19" t="s">
        <v>524</v>
      </c>
      <c r="D2118" s="19" t="s">
        <v>3853</v>
      </c>
      <c r="E2118" s="6" t="s">
        <v>98</v>
      </c>
      <c r="F2118" s="4"/>
      <c r="G2118" s="7">
        <f>IFERROR(ROUND(F2118*E2118,2),)</f>
        <v>0</v>
      </c>
    </row>
    <row r="2119" spans="1:7" x14ac:dyDescent="0.25">
      <c r="A2119" s="18" t="s">
        <v>4262</v>
      </c>
      <c r="B2119" s="18" t="s">
        <v>4263</v>
      </c>
      <c r="C2119" s="18" t="s">
        <v>524</v>
      </c>
      <c r="D2119" s="18" t="s">
        <v>3853</v>
      </c>
      <c r="E2119" s="6">
        <v>12.65</v>
      </c>
      <c r="F2119" s="4"/>
      <c r="G2119" s="7">
        <f>IFERROR(ROUND(F2119*E2119,2),)</f>
        <v>0</v>
      </c>
    </row>
    <row r="2120" spans="1:7" x14ac:dyDescent="0.25">
      <c r="A2120" s="18" t="s">
        <v>4264</v>
      </c>
      <c r="B2120" s="18" t="s">
        <v>4265</v>
      </c>
      <c r="C2120" s="18" t="s">
        <v>524</v>
      </c>
      <c r="D2120" s="18" t="s">
        <v>3853</v>
      </c>
      <c r="E2120" s="6">
        <v>13.91</v>
      </c>
      <c r="F2120" s="4"/>
      <c r="G2120" s="7">
        <f>IFERROR(ROUND(F2120*E2120,2),)</f>
        <v>0</v>
      </c>
    </row>
    <row r="2121" spans="1:7" x14ac:dyDescent="0.25">
      <c r="A2121" s="18" t="s">
        <v>4266</v>
      </c>
      <c r="B2121" s="18" t="s">
        <v>4267</v>
      </c>
      <c r="C2121" s="18" t="s">
        <v>524</v>
      </c>
      <c r="D2121" s="18" t="s">
        <v>3853</v>
      </c>
      <c r="E2121" s="6">
        <v>15.02</v>
      </c>
      <c r="F2121" s="4"/>
      <c r="G2121" s="7">
        <f>IFERROR(ROUND(F2121*E2121,2),)</f>
        <v>0</v>
      </c>
    </row>
    <row r="2122" spans="1:7" x14ac:dyDescent="0.25">
      <c r="A2122" s="18" t="s">
        <v>4268</v>
      </c>
      <c r="B2122" s="18" t="s">
        <v>4269</v>
      </c>
      <c r="C2122" s="18" t="s">
        <v>524</v>
      </c>
      <c r="D2122" s="18" t="s">
        <v>3853</v>
      </c>
      <c r="E2122" s="6" t="s">
        <v>98</v>
      </c>
      <c r="F2122" s="4"/>
      <c r="G2122" s="7">
        <f>IFERROR(ROUND(F2122*E2122,2),)</f>
        <v>0</v>
      </c>
    </row>
    <row r="2123" spans="1:7" x14ac:dyDescent="0.25">
      <c r="A2123" s="18" t="s">
        <v>4270</v>
      </c>
      <c r="B2123" s="18" t="s">
        <v>4271</v>
      </c>
      <c r="C2123" s="18" t="s">
        <v>524</v>
      </c>
      <c r="D2123" s="18" t="s">
        <v>3853</v>
      </c>
      <c r="E2123" s="6" t="s">
        <v>98</v>
      </c>
      <c r="F2123" s="4"/>
      <c r="G2123" s="7">
        <f>IFERROR(ROUND(F2123*E2123,2),)</f>
        <v>0</v>
      </c>
    </row>
    <row r="2124" spans="1:7" x14ac:dyDescent="0.25">
      <c r="A2124" s="18" t="s">
        <v>4272</v>
      </c>
      <c r="B2124" s="18" t="s">
        <v>4273</v>
      </c>
      <c r="C2124" s="18" t="s">
        <v>524</v>
      </c>
      <c r="D2124" s="18" t="s">
        <v>3853</v>
      </c>
      <c r="E2124" s="6">
        <v>20.69</v>
      </c>
      <c r="F2124" s="4"/>
      <c r="G2124" s="7">
        <f>IFERROR(ROUND(F2124*E2124,2),)</f>
        <v>0</v>
      </c>
    </row>
    <row r="2125" spans="1:7" x14ac:dyDescent="0.25">
      <c r="A2125" s="18" t="s">
        <v>4274</v>
      </c>
      <c r="B2125" s="18" t="s">
        <v>4275</v>
      </c>
      <c r="C2125" s="18" t="s">
        <v>524</v>
      </c>
      <c r="D2125" s="18" t="s">
        <v>3853</v>
      </c>
      <c r="E2125" s="6">
        <v>20.69</v>
      </c>
      <c r="F2125" s="4"/>
      <c r="G2125" s="7">
        <f>IFERROR(ROUND(F2125*E2125,2),)</f>
        <v>0</v>
      </c>
    </row>
    <row r="2126" spans="1:7" x14ac:dyDescent="0.25">
      <c r="A2126" s="18" t="s">
        <v>4276</v>
      </c>
      <c r="B2126" s="18" t="s">
        <v>4277</v>
      </c>
      <c r="C2126" s="18" t="s">
        <v>524</v>
      </c>
      <c r="D2126" s="18" t="s">
        <v>3853</v>
      </c>
      <c r="E2126" s="6">
        <v>15.62</v>
      </c>
      <c r="F2126" s="4"/>
      <c r="G2126" s="7">
        <f>IFERROR(ROUND(F2126*E2126,2),)</f>
        <v>0</v>
      </c>
    </row>
    <row r="2127" spans="1:7" x14ac:dyDescent="0.25">
      <c r="A2127" s="18" t="s">
        <v>4278</v>
      </c>
      <c r="B2127" s="18" t="s">
        <v>4279</v>
      </c>
      <c r="C2127" s="18" t="s">
        <v>524</v>
      </c>
      <c r="D2127" s="18" t="s">
        <v>3853</v>
      </c>
      <c r="E2127" s="6">
        <v>13.54</v>
      </c>
      <c r="F2127" s="4"/>
      <c r="G2127" s="7">
        <f>IFERROR(ROUND(F2127*E2127,2),)</f>
        <v>0</v>
      </c>
    </row>
    <row r="2128" spans="1:7" x14ac:dyDescent="0.25">
      <c r="A2128" s="18" t="s">
        <v>4280</v>
      </c>
      <c r="B2128" s="18" t="s">
        <v>4281</v>
      </c>
      <c r="C2128" s="18" t="s">
        <v>524</v>
      </c>
      <c r="D2128" s="18" t="s">
        <v>3853</v>
      </c>
      <c r="E2128" s="6">
        <v>13.98</v>
      </c>
      <c r="F2128" s="4"/>
      <c r="G2128" s="7">
        <f>IFERROR(ROUND(F2128*E2128,2),)</f>
        <v>0</v>
      </c>
    </row>
    <row r="2129" spans="1:7" x14ac:dyDescent="0.25">
      <c r="A2129" s="18" t="s">
        <v>4282</v>
      </c>
      <c r="B2129" s="18" t="s">
        <v>4283</v>
      </c>
      <c r="C2129" s="18" t="s">
        <v>524</v>
      </c>
      <c r="D2129" s="18" t="s">
        <v>3853</v>
      </c>
      <c r="E2129" s="6">
        <v>19.97</v>
      </c>
      <c r="F2129" s="4"/>
      <c r="G2129" s="7">
        <f>IFERROR(ROUND(F2129*E2129,2),)</f>
        <v>0</v>
      </c>
    </row>
    <row r="2130" spans="1:7" x14ac:dyDescent="0.25">
      <c r="A2130" s="18" t="s">
        <v>4284</v>
      </c>
      <c r="B2130" s="18" t="s">
        <v>4285</v>
      </c>
      <c r="C2130" s="18" t="s">
        <v>524</v>
      </c>
      <c r="D2130" s="18" t="s">
        <v>3853</v>
      </c>
      <c r="E2130" s="6">
        <v>13.24</v>
      </c>
      <c r="F2130" s="4"/>
      <c r="G2130" s="7">
        <f>IFERROR(ROUND(F2130*E2130,2),)</f>
        <v>0</v>
      </c>
    </row>
    <row r="2131" spans="1:7" x14ac:dyDescent="0.25">
      <c r="A2131" s="18" t="s">
        <v>4286</v>
      </c>
      <c r="B2131" s="18" t="s">
        <v>4287</v>
      </c>
      <c r="C2131" s="18" t="s">
        <v>524</v>
      </c>
      <c r="D2131" s="18" t="s">
        <v>3853</v>
      </c>
      <c r="E2131" s="6">
        <v>27.8</v>
      </c>
      <c r="F2131" s="4"/>
      <c r="G2131" s="7">
        <f>IFERROR(ROUND(F2131*E2131,2),)</f>
        <v>0</v>
      </c>
    </row>
    <row r="2132" spans="1:7" x14ac:dyDescent="0.25">
      <c r="A2132" s="19" t="s">
        <v>4288</v>
      </c>
      <c r="B2132" s="19" t="s">
        <v>4289</v>
      </c>
      <c r="C2132" s="19" t="s">
        <v>524</v>
      </c>
      <c r="D2132" s="19" t="s">
        <v>3853</v>
      </c>
      <c r="E2132" s="6">
        <v>26</v>
      </c>
      <c r="F2132" s="4"/>
      <c r="G2132" s="7">
        <f>IFERROR(ROUND(F2132*E2132,2),)</f>
        <v>0</v>
      </c>
    </row>
    <row r="2133" spans="1:7" x14ac:dyDescent="0.25">
      <c r="A2133" s="19" t="s">
        <v>4290</v>
      </c>
      <c r="B2133" s="19" t="s">
        <v>4291</v>
      </c>
      <c r="C2133" s="19" t="s">
        <v>524</v>
      </c>
      <c r="D2133" s="19" t="s">
        <v>3853</v>
      </c>
      <c r="E2133" s="6">
        <v>15</v>
      </c>
      <c r="F2133" s="4"/>
      <c r="G2133" s="7">
        <f>IFERROR(ROUND(F2133*E2133,2),)</f>
        <v>0</v>
      </c>
    </row>
    <row r="2134" spans="1:7" x14ac:dyDescent="0.25">
      <c r="A2134" s="19" t="s">
        <v>4292</v>
      </c>
      <c r="B2134" s="19" t="s">
        <v>4293</v>
      </c>
      <c r="C2134" s="19" t="s">
        <v>524</v>
      </c>
      <c r="D2134" s="19" t="s">
        <v>3853</v>
      </c>
      <c r="E2134" s="6">
        <v>15</v>
      </c>
      <c r="F2134" s="4"/>
      <c r="G2134" s="7">
        <f>IFERROR(ROUND(F2134*E2134,2),)</f>
        <v>0</v>
      </c>
    </row>
    <row r="2135" spans="1:7" x14ac:dyDescent="0.25">
      <c r="A2135" s="19" t="s">
        <v>4294</v>
      </c>
      <c r="B2135" s="19" t="s">
        <v>4295</v>
      </c>
      <c r="C2135" s="19" t="s">
        <v>524</v>
      </c>
      <c r="D2135" s="19" t="s">
        <v>3853</v>
      </c>
      <c r="E2135" s="6">
        <v>25.25</v>
      </c>
      <c r="F2135" s="4"/>
      <c r="G2135" s="7">
        <f>IFERROR(ROUND(F2135*E2135,2),)</f>
        <v>0</v>
      </c>
    </row>
    <row r="2136" spans="1:7" x14ac:dyDescent="0.25">
      <c r="A2136" s="19" t="s">
        <v>4296</v>
      </c>
      <c r="B2136" s="19" t="s">
        <v>4297</v>
      </c>
      <c r="C2136" s="19" t="s">
        <v>524</v>
      </c>
      <c r="D2136" s="19" t="s">
        <v>3853</v>
      </c>
      <c r="E2136" s="6">
        <v>15.87</v>
      </c>
      <c r="F2136" s="4"/>
      <c r="G2136" s="7">
        <f>IFERROR(ROUND(F2136*E2136,2),)</f>
        <v>0</v>
      </c>
    </row>
    <row r="2137" spans="1:7" x14ac:dyDescent="0.25">
      <c r="A2137" s="19" t="s">
        <v>4298</v>
      </c>
      <c r="B2137" s="19" t="s">
        <v>4299</v>
      </c>
      <c r="C2137" s="19" t="s">
        <v>524</v>
      </c>
      <c r="D2137" s="19" t="s">
        <v>3853</v>
      </c>
      <c r="E2137" s="6">
        <v>13</v>
      </c>
      <c r="F2137" s="4"/>
      <c r="G2137" s="7">
        <f>IFERROR(ROUND(F2137*E2137,2),)</f>
        <v>0</v>
      </c>
    </row>
    <row r="2138" spans="1:7" x14ac:dyDescent="0.25">
      <c r="A2138" s="19" t="s">
        <v>4300</v>
      </c>
      <c r="B2138" s="19" t="s">
        <v>4301</v>
      </c>
      <c r="C2138" s="19" t="s">
        <v>524</v>
      </c>
      <c r="D2138" s="19" t="s">
        <v>3853</v>
      </c>
      <c r="E2138" s="6">
        <v>15.11</v>
      </c>
      <c r="F2138" s="4"/>
      <c r="G2138" s="7">
        <f>IFERROR(ROUND(F2138*E2138,2),)</f>
        <v>0</v>
      </c>
    </row>
    <row r="2139" spans="1:7" x14ac:dyDescent="0.25">
      <c r="A2139" s="19" t="s">
        <v>4302</v>
      </c>
      <c r="B2139" s="19" t="s">
        <v>4303</v>
      </c>
      <c r="C2139" s="19" t="s">
        <v>524</v>
      </c>
      <c r="D2139" s="19" t="s">
        <v>3853</v>
      </c>
      <c r="E2139" s="6" t="s">
        <v>98</v>
      </c>
      <c r="F2139" s="4"/>
      <c r="G2139" s="7">
        <f>IFERROR(ROUND(F2139*E2139,2),)</f>
        <v>0</v>
      </c>
    </row>
    <row r="2140" spans="1:7" x14ac:dyDescent="0.25">
      <c r="A2140" s="19" t="s">
        <v>4304</v>
      </c>
      <c r="B2140" s="19" t="s">
        <v>4305</v>
      </c>
      <c r="C2140" s="19" t="s">
        <v>524</v>
      </c>
      <c r="D2140" s="19" t="s">
        <v>3853</v>
      </c>
      <c r="E2140" s="6">
        <v>15.72</v>
      </c>
      <c r="F2140" s="4"/>
      <c r="G2140" s="7">
        <f>IFERROR(ROUND(F2140*E2140,2),)</f>
        <v>0</v>
      </c>
    </row>
    <row r="2141" spans="1:7" x14ac:dyDescent="0.25">
      <c r="A2141" s="19" t="s">
        <v>4306</v>
      </c>
      <c r="B2141" s="19" t="s">
        <v>4307</v>
      </c>
      <c r="C2141" s="19" t="s">
        <v>524</v>
      </c>
      <c r="D2141" s="19" t="s">
        <v>3853</v>
      </c>
      <c r="E2141" s="6">
        <v>20.34</v>
      </c>
      <c r="F2141" s="4"/>
      <c r="G2141" s="7">
        <f>IFERROR(ROUND(F2141*E2141,2),)</f>
        <v>0</v>
      </c>
    </row>
    <row r="2142" spans="1:7" x14ac:dyDescent="0.25">
      <c r="A2142" s="19" t="s">
        <v>4308</v>
      </c>
      <c r="B2142" s="19" t="s">
        <v>4309</v>
      </c>
      <c r="C2142" s="19" t="s">
        <v>524</v>
      </c>
      <c r="D2142" s="19" t="s">
        <v>3853</v>
      </c>
      <c r="E2142" s="6">
        <v>25.22</v>
      </c>
      <c r="F2142" s="4"/>
      <c r="G2142" s="7">
        <f>IFERROR(ROUND(F2142*E2142,2),)</f>
        <v>0</v>
      </c>
    </row>
    <row r="2143" spans="1:7" x14ac:dyDescent="0.25">
      <c r="A2143" s="19" t="s">
        <v>4310</v>
      </c>
      <c r="B2143" s="19" t="s">
        <v>4311</v>
      </c>
      <c r="C2143" s="19" t="s">
        <v>524</v>
      </c>
      <c r="D2143" s="19" t="s">
        <v>3853</v>
      </c>
      <c r="E2143" s="6">
        <v>18</v>
      </c>
      <c r="F2143" s="4"/>
      <c r="G2143" s="7">
        <f>IFERROR(ROUND(F2143*E2143,2),)</f>
        <v>0</v>
      </c>
    </row>
    <row r="2144" spans="1:7" x14ac:dyDescent="0.25">
      <c r="A2144" s="19" t="s">
        <v>4312</v>
      </c>
      <c r="B2144" s="19" t="s">
        <v>4313</v>
      </c>
      <c r="C2144" s="19" t="s">
        <v>524</v>
      </c>
      <c r="D2144" s="19" t="s">
        <v>3853</v>
      </c>
      <c r="E2144" s="6">
        <v>50.13</v>
      </c>
      <c r="F2144" s="4"/>
      <c r="G2144" s="7">
        <f>IFERROR(ROUND(F2144*E2144,2),)</f>
        <v>0</v>
      </c>
    </row>
    <row r="2145" spans="1:7" x14ac:dyDescent="0.25">
      <c r="A2145" s="19" t="s">
        <v>4314</v>
      </c>
      <c r="B2145" s="19" t="s">
        <v>4315</v>
      </c>
      <c r="C2145" s="19" t="s">
        <v>524</v>
      </c>
      <c r="D2145" s="19" t="s">
        <v>3853</v>
      </c>
      <c r="E2145" s="6">
        <v>13.96</v>
      </c>
      <c r="F2145" s="4"/>
      <c r="G2145" s="7">
        <f>IFERROR(ROUND(F2145*E2145,2),)</f>
        <v>0</v>
      </c>
    </row>
    <row r="2146" spans="1:7" x14ac:dyDescent="0.25">
      <c r="A2146" s="19" t="s">
        <v>4316</v>
      </c>
      <c r="B2146" s="19" t="s">
        <v>4317</v>
      </c>
      <c r="C2146" s="19" t="s">
        <v>524</v>
      </c>
      <c r="D2146" s="19" t="s">
        <v>3853</v>
      </c>
      <c r="E2146" s="6">
        <v>44.71</v>
      </c>
      <c r="F2146" s="4"/>
      <c r="G2146" s="7">
        <f>IFERROR(ROUND(F2146*E2146,2),)</f>
        <v>0</v>
      </c>
    </row>
    <row r="2147" spans="1:7" x14ac:dyDescent="0.25">
      <c r="A2147" s="19" t="s">
        <v>4318</v>
      </c>
      <c r="B2147" s="19" t="s">
        <v>4319</v>
      </c>
      <c r="C2147" s="19" t="s">
        <v>524</v>
      </c>
      <c r="D2147" s="19" t="s">
        <v>3853</v>
      </c>
      <c r="E2147" s="6">
        <v>45.05</v>
      </c>
      <c r="F2147" s="4"/>
      <c r="G2147" s="7">
        <f>IFERROR(ROUND(F2147*E2147,2),)</f>
        <v>0</v>
      </c>
    </row>
    <row r="2148" spans="1:7" x14ac:dyDescent="0.25">
      <c r="A2148" s="19" t="s">
        <v>4320</v>
      </c>
      <c r="B2148" s="19" t="s">
        <v>4321</v>
      </c>
      <c r="C2148" s="19" t="s">
        <v>524</v>
      </c>
      <c r="D2148" s="19" t="s">
        <v>3853</v>
      </c>
      <c r="E2148" s="6">
        <v>20.43</v>
      </c>
      <c r="F2148" s="4"/>
      <c r="G2148" s="7">
        <f>IFERROR(ROUND(F2148*E2148,2),)</f>
        <v>0</v>
      </c>
    </row>
    <row r="2149" spans="1:7" x14ac:dyDescent="0.25">
      <c r="A2149" s="19" t="s">
        <v>4322</v>
      </c>
      <c r="B2149" s="19" t="s">
        <v>4323</v>
      </c>
      <c r="C2149" s="19" t="s">
        <v>524</v>
      </c>
      <c r="D2149" s="19" t="s">
        <v>3853</v>
      </c>
      <c r="E2149" s="6">
        <v>29</v>
      </c>
      <c r="F2149" s="4"/>
      <c r="G2149" s="7">
        <f>IFERROR(ROUND(F2149*E2149,2),)</f>
        <v>0</v>
      </c>
    </row>
    <row r="2150" spans="1:7" x14ac:dyDescent="0.25">
      <c r="A2150" s="19" t="s">
        <v>4324</v>
      </c>
      <c r="B2150" s="19" t="s">
        <v>4325</v>
      </c>
      <c r="C2150" s="19" t="s">
        <v>524</v>
      </c>
      <c r="D2150" s="19" t="s">
        <v>3853</v>
      </c>
      <c r="E2150" s="6">
        <v>23</v>
      </c>
      <c r="F2150" s="4"/>
      <c r="G2150" s="7">
        <f>IFERROR(ROUND(F2150*E2150,2),)</f>
        <v>0</v>
      </c>
    </row>
    <row r="2151" spans="1:7" x14ac:dyDescent="0.25">
      <c r="A2151" s="19" t="s">
        <v>4326</v>
      </c>
      <c r="B2151" s="19" t="s">
        <v>4327</v>
      </c>
      <c r="C2151" s="19" t="s">
        <v>524</v>
      </c>
      <c r="D2151" s="19" t="s">
        <v>3853</v>
      </c>
      <c r="E2151" s="6">
        <v>37.11</v>
      </c>
      <c r="F2151" s="4"/>
      <c r="G2151" s="7">
        <f>IFERROR(ROUND(F2151*E2151,2),)</f>
        <v>0</v>
      </c>
    </row>
    <row r="2152" spans="1:7" x14ac:dyDescent="0.25">
      <c r="A2152" s="19" t="s">
        <v>4328</v>
      </c>
      <c r="B2152" s="19" t="s">
        <v>4329</v>
      </c>
      <c r="C2152" s="19" t="s">
        <v>524</v>
      </c>
      <c r="D2152" s="19" t="s">
        <v>3853</v>
      </c>
      <c r="E2152" s="6">
        <v>40.590000000000003</v>
      </c>
      <c r="F2152" s="4"/>
      <c r="G2152" s="7">
        <f>IFERROR(ROUND(F2152*E2152,2),)</f>
        <v>0</v>
      </c>
    </row>
    <row r="2153" spans="1:7" x14ac:dyDescent="0.25">
      <c r="A2153" s="19" t="s">
        <v>4330</v>
      </c>
      <c r="B2153" s="19" t="s">
        <v>4331</v>
      </c>
      <c r="C2153" s="19" t="s">
        <v>524</v>
      </c>
      <c r="D2153" s="19" t="s">
        <v>3853</v>
      </c>
      <c r="E2153" s="6">
        <v>38.06</v>
      </c>
      <c r="F2153" s="4"/>
      <c r="G2153" s="7">
        <f>IFERROR(ROUND(F2153*E2153,2),)</f>
        <v>0</v>
      </c>
    </row>
    <row r="2154" spans="1:7" x14ac:dyDescent="0.25">
      <c r="A2154" s="19" t="s">
        <v>4332</v>
      </c>
      <c r="B2154" s="19" t="s">
        <v>4333</v>
      </c>
      <c r="C2154" s="19" t="s">
        <v>524</v>
      </c>
      <c r="D2154" s="19" t="s">
        <v>3853</v>
      </c>
      <c r="E2154" s="6">
        <v>49.31</v>
      </c>
      <c r="F2154" s="4"/>
      <c r="G2154" s="7">
        <f>IFERROR(ROUND(F2154*E2154,2),)</f>
        <v>0</v>
      </c>
    </row>
    <row r="2155" spans="1:7" x14ac:dyDescent="0.25">
      <c r="A2155" s="19" t="s">
        <v>4334</v>
      </c>
      <c r="B2155" s="19" t="s">
        <v>4335</v>
      </c>
      <c r="C2155" s="19" t="s">
        <v>524</v>
      </c>
      <c r="D2155" s="19" t="s">
        <v>3853</v>
      </c>
      <c r="E2155" s="6">
        <v>43.1</v>
      </c>
      <c r="F2155" s="4"/>
      <c r="G2155" s="7">
        <f>IFERROR(ROUND(F2155*E2155,2),)</f>
        <v>0</v>
      </c>
    </row>
    <row r="2156" spans="1:7" x14ac:dyDescent="0.25">
      <c r="A2156" s="19" t="s">
        <v>4336</v>
      </c>
      <c r="B2156" s="19" t="s">
        <v>4337</v>
      </c>
      <c r="C2156" s="19" t="s">
        <v>524</v>
      </c>
      <c r="D2156" s="19" t="s">
        <v>3853</v>
      </c>
      <c r="E2156" s="6" t="s">
        <v>98</v>
      </c>
      <c r="F2156" s="4"/>
      <c r="G2156" s="7">
        <f>IFERROR(ROUND(F2156*E2156,2),)</f>
        <v>0</v>
      </c>
    </row>
    <row r="2157" spans="1:7" x14ac:dyDescent="0.25">
      <c r="A2157" s="19" t="s">
        <v>4338</v>
      </c>
      <c r="B2157" s="19" t="s">
        <v>4339</v>
      </c>
      <c r="C2157" s="19" t="s">
        <v>524</v>
      </c>
      <c r="D2157" s="19" t="s">
        <v>3853</v>
      </c>
      <c r="E2157" s="6">
        <v>40.26</v>
      </c>
      <c r="F2157" s="4"/>
      <c r="G2157" s="7">
        <f>IFERROR(ROUND(F2157*E2157,2),)</f>
        <v>0</v>
      </c>
    </row>
    <row r="2158" spans="1:7" x14ac:dyDescent="0.25">
      <c r="A2158" s="19" t="s">
        <v>4340</v>
      </c>
      <c r="B2158" s="19" t="s">
        <v>4341</v>
      </c>
      <c r="C2158" s="19" t="s">
        <v>524</v>
      </c>
      <c r="D2158" s="19" t="s">
        <v>3853</v>
      </c>
      <c r="E2158" s="6">
        <v>36.69</v>
      </c>
      <c r="F2158" s="4"/>
      <c r="G2158" s="7">
        <f>IFERROR(ROUND(F2158*E2158,2),)</f>
        <v>0</v>
      </c>
    </row>
    <row r="2159" spans="1:7" x14ac:dyDescent="0.25">
      <c r="A2159" s="19" t="s">
        <v>4342</v>
      </c>
      <c r="B2159" s="19" t="s">
        <v>4343</v>
      </c>
      <c r="C2159" s="19" t="s">
        <v>524</v>
      </c>
      <c r="D2159" s="19" t="s">
        <v>3853</v>
      </c>
      <c r="E2159" s="6" t="s">
        <v>98</v>
      </c>
      <c r="F2159" s="4"/>
      <c r="G2159" s="7">
        <f>IFERROR(ROUND(F2159*E2159,2),)</f>
        <v>0</v>
      </c>
    </row>
    <row r="2160" spans="1:7" x14ac:dyDescent="0.25">
      <c r="A2160" s="19" t="s">
        <v>4344</v>
      </c>
      <c r="B2160" s="19" t="s">
        <v>4345</v>
      </c>
      <c r="C2160" s="19" t="s">
        <v>524</v>
      </c>
      <c r="D2160" s="19" t="s">
        <v>3853</v>
      </c>
      <c r="E2160" s="6">
        <v>15.23</v>
      </c>
      <c r="F2160" s="4"/>
      <c r="G2160" s="7">
        <f>IFERROR(ROUND(F2160*E2160,2),)</f>
        <v>0</v>
      </c>
    </row>
    <row r="2161" spans="1:7" x14ac:dyDescent="0.25">
      <c r="A2161" s="19" t="s">
        <v>4346</v>
      </c>
      <c r="B2161" s="19" t="s">
        <v>4347</v>
      </c>
      <c r="C2161" s="19" t="s">
        <v>524</v>
      </c>
      <c r="D2161" s="19" t="s">
        <v>3853</v>
      </c>
      <c r="E2161" s="6">
        <v>17.21</v>
      </c>
      <c r="F2161" s="4"/>
      <c r="G2161" s="7">
        <f>IFERROR(ROUND(F2161*E2161,2),)</f>
        <v>0</v>
      </c>
    </row>
    <row r="2162" spans="1:7" x14ac:dyDescent="0.25">
      <c r="A2162" s="19" t="s">
        <v>4348</v>
      </c>
      <c r="B2162" s="19" t="s">
        <v>4349</v>
      </c>
      <c r="C2162" s="19" t="s">
        <v>524</v>
      </c>
      <c r="D2162" s="19" t="s">
        <v>3853</v>
      </c>
      <c r="E2162" s="6">
        <v>12.91</v>
      </c>
      <c r="F2162" s="4"/>
      <c r="G2162" s="7">
        <f>IFERROR(ROUND(F2162*E2162,2),)</f>
        <v>0</v>
      </c>
    </row>
    <row r="2163" spans="1:7" x14ac:dyDescent="0.25">
      <c r="A2163" s="19" t="s">
        <v>4350</v>
      </c>
      <c r="B2163" s="19" t="s">
        <v>4351</v>
      </c>
      <c r="C2163" s="19" t="s">
        <v>524</v>
      </c>
      <c r="D2163" s="19" t="s">
        <v>3853</v>
      </c>
      <c r="E2163" s="6">
        <v>24.32</v>
      </c>
      <c r="F2163" s="4"/>
      <c r="G2163" s="7">
        <f>IFERROR(ROUND(F2163*E2163,2),)</f>
        <v>0</v>
      </c>
    </row>
    <row r="2164" spans="1:7" x14ac:dyDescent="0.25">
      <c r="A2164" s="19" t="s">
        <v>4352</v>
      </c>
      <c r="B2164" s="19" t="s">
        <v>4353</v>
      </c>
      <c r="C2164" s="19" t="s">
        <v>524</v>
      </c>
      <c r="D2164" s="19" t="s">
        <v>3853</v>
      </c>
      <c r="E2164" s="6">
        <v>30.98</v>
      </c>
      <c r="F2164" s="4"/>
      <c r="G2164" s="7">
        <f>IFERROR(ROUND(F2164*E2164,2),)</f>
        <v>0</v>
      </c>
    </row>
    <row r="2165" spans="1:7" x14ac:dyDescent="0.25">
      <c r="A2165" s="19" t="s">
        <v>4354</v>
      </c>
      <c r="B2165" s="19" t="s">
        <v>4355</v>
      </c>
      <c r="C2165" s="19" t="s">
        <v>524</v>
      </c>
      <c r="D2165" s="19" t="s">
        <v>3853</v>
      </c>
      <c r="E2165" s="6">
        <v>15.75</v>
      </c>
      <c r="F2165" s="4"/>
      <c r="G2165" s="7">
        <f>IFERROR(ROUND(F2165*E2165,2),)</f>
        <v>0</v>
      </c>
    </row>
    <row r="2166" spans="1:7" x14ac:dyDescent="0.25">
      <c r="A2166" s="19" t="s">
        <v>4356</v>
      </c>
      <c r="B2166" s="19" t="s">
        <v>4357</v>
      </c>
      <c r="C2166" s="19" t="s">
        <v>524</v>
      </c>
      <c r="D2166" s="19" t="s">
        <v>3853</v>
      </c>
      <c r="E2166" s="6">
        <v>15</v>
      </c>
      <c r="F2166" s="4"/>
      <c r="G2166" s="7">
        <f>IFERROR(ROUND(F2166*E2166,2),)</f>
        <v>0</v>
      </c>
    </row>
    <row r="2167" spans="1:7" x14ac:dyDescent="0.25">
      <c r="A2167" s="19" t="s">
        <v>4358</v>
      </c>
      <c r="B2167" s="19" t="s">
        <v>4359</v>
      </c>
      <c r="C2167" s="19" t="s">
        <v>524</v>
      </c>
      <c r="D2167" s="19" t="s">
        <v>3853</v>
      </c>
      <c r="E2167" s="6">
        <v>15.47</v>
      </c>
      <c r="F2167" s="4"/>
      <c r="G2167" s="7">
        <f>IFERROR(ROUND(F2167*E2167,2),)</f>
        <v>0</v>
      </c>
    </row>
    <row r="2168" spans="1:7" x14ac:dyDescent="0.25">
      <c r="A2168" s="19" t="s">
        <v>4360</v>
      </c>
      <c r="B2168" s="19" t="s">
        <v>4361</v>
      </c>
      <c r="C2168" s="19" t="s">
        <v>524</v>
      </c>
      <c r="D2168" s="19" t="s">
        <v>3853</v>
      </c>
      <c r="E2168" s="6">
        <v>18</v>
      </c>
      <c r="F2168" s="4"/>
      <c r="G2168" s="7">
        <f>IFERROR(ROUND(F2168*E2168,2),)</f>
        <v>0</v>
      </c>
    </row>
    <row r="2169" spans="1:7" x14ac:dyDescent="0.25">
      <c r="A2169" s="19" t="s">
        <v>4362</v>
      </c>
      <c r="B2169" s="19" t="s">
        <v>4363</v>
      </c>
      <c r="C2169" s="19" t="s">
        <v>524</v>
      </c>
      <c r="D2169" s="19" t="s">
        <v>3853</v>
      </c>
      <c r="E2169" s="6">
        <v>15.49</v>
      </c>
      <c r="F2169" s="4"/>
      <c r="G2169" s="7">
        <f>IFERROR(ROUND(F2169*E2169,2),)</f>
        <v>0</v>
      </c>
    </row>
    <row r="2170" spans="1:7" x14ac:dyDescent="0.25">
      <c r="A2170" s="19" t="s">
        <v>4364</v>
      </c>
      <c r="B2170" s="19" t="s">
        <v>4365</v>
      </c>
      <c r="C2170" s="19" t="s">
        <v>524</v>
      </c>
      <c r="D2170" s="19" t="s">
        <v>3853</v>
      </c>
      <c r="E2170" s="6">
        <v>29.15</v>
      </c>
      <c r="F2170" s="4"/>
      <c r="G2170" s="7">
        <f>IFERROR(ROUND(F2170*E2170,2),)</f>
        <v>0</v>
      </c>
    </row>
    <row r="2171" spans="1:7" x14ac:dyDescent="0.25">
      <c r="A2171" s="19" t="s">
        <v>4366</v>
      </c>
      <c r="B2171" s="19" t="s">
        <v>4367</v>
      </c>
      <c r="C2171" s="19" t="s">
        <v>524</v>
      </c>
      <c r="D2171" s="19" t="s">
        <v>3853</v>
      </c>
      <c r="E2171" s="6">
        <v>32.340000000000003</v>
      </c>
      <c r="F2171" s="4"/>
      <c r="G2171" s="7">
        <f>IFERROR(ROUND(F2171*E2171,2),)</f>
        <v>0</v>
      </c>
    </row>
    <row r="2172" spans="1:7" x14ac:dyDescent="0.25">
      <c r="A2172" s="19" t="s">
        <v>4368</v>
      </c>
      <c r="B2172" s="19" t="s">
        <v>4369</v>
      </c>
      <c r="C2172" s="19" t="s">
        <v>524</v>
      </c>
      <c r="D2172" s="19" t="s">
        <v>3853</v>
      </c>
      <c r="E2172" s="6">
        <v>25.61</v>
      </c>
      <c r="F2172" s="4"/>
      <c r="G2172" s="7">
        <f>IFERROR(ROUND(F2172*E2172,2),)</f>
        <v>0</v>
      </c>
    </row>
    <row r="2173" spans="1:7" x14ac:dyDescent="0.25">
      <c r="A2173" s="19" t="s">
        <v>4370</v>
      </c>
      <c r="B2173" s="19" t="s">
        <v>4371</v>
      </c>
      <c r="C2173" s="19" t="s">
        <v>524</v>
      </c>
      <c r="D2173" s="19" t="s">
        <v>3853</v>
      </c>
      <c r="E2173" s="6">
        <v>25.53</v>
      </c>
      <c r="F2173" s="4"/>
      <c r="G2173" s="7">
        <f>IFERROR(ROUND(F2173*E2173,2),)</f>
        <v>0</v>
      </c>
    </row>
    <row r="2174" spans="1:7" x14ac:dyDescent="0.25">
      <c r="A2174" s="19" t="s">
        <v>4372</v>
      </c>
      <c r="B2174" s="19" t="s">
        <v>4373</v>
      </c>
      <c r="C2174" s="19" t="s">
        <v>524</v>
      </c>
      <c r="D2174" s="19" t="s">
        <v>3853</v>
      </c>
      <c r="E2174" s="6">
        <v>16.89</v>
      </c>
      <c r="F2174" s="4"/>
      <c r="G2174" s="7">
        <f>IFERROR(ROUND(F2174*E2174,2),)</f>
        <v>0</v>
      </c>
    </row>
    <row r="2175" spans="1:7" x14ac:dyDescent="0.25">
      <c r="A2175" s="19" t="s">
        <v>4374</v>
      </c>
      <c r="B2175" s="19" t="s">
        <v>4375</v>
      </c>
      <c r="C2175" s="19" t="s">
        <v>524</v>
      </c>
      <c r="D2175" s="19" t="s">
        <v>3853</v>
      </c>
      <c r="E2175" s="6">
        <v>25.73</v>
      </c>
      <c r="F2175" s="4"/>
      <c r="G2175" s="7">
        <f>IFERROR(ROUND(F2175*E2175,2),)</f>
        <v>0</v>
      </c>
    </row>
    <row r="2176" spans="1:7" x14ac:dyDescent="0.25">
      <c r="A2176" s="19" t="s">
        <v>4376</v>
      </c>
      <c r="B2176" s="19" t="s">
        <v>4377</v>
      </c>
      <c r="C2176" s="19" t="s">
        <v>524</v>
      </c>
      <c r="D2176" s="19" t="s">
        <v>3853</v>
      </c>
      <c r="E2176" s="6">
        <v>30.87</v>
      </c>
      <c r="F2176" s="4"/>
      <c r="G2176" s="7">
        <f>IFERROR(ROUND(F2176*E2176,2),)</f>
        <v>0</v>
      </c>
    </row>
    <row r="2177" spans="1:7" x14ac:dyDescent="0.25">
      <c r="A2177" s="19" t="s">
        <v>4378</v>
      </c>
      <c r="B2177" s="19" t="s">
        <v>4379</v>
      </c>
      <c r="C2177" s="19" t="s">
        <v>524</v>
      </c>
      <c r="D2177" s="19" t="s">
        <v>3853</v>
      </c>
      <c r="E2177" s="6">
        <v>21.77</v>
      </c>
      <c r="F2177" s="4"/>
      <c r="G2177" s="7">
        <f>IFERROR(ROUND(F2177*E2177,2),)</f>
        <v>0</v>
      </c>
    </row>
    <row r="2178" spans="1:7" x14ac:dyDescent="0.25">
      <c r="A2178" s="19" t="s">
        <v>4380</v>
      </c>
      <c r="B2178" s="19" t="s">
        <v>4381</v>
      </c>
      <c r="C2178" s="19" t="s">
        <v>524</v>
      </c>
      <c r="D2178" s="19" t="s">
        <v>3853</v>
      </c>
      <c r="E2178" s="6" t="s">
        <v>98</v>
      </c>
      <c r="F2178" s="4"/>
      <c r="G2178" s="7">
        <f>IFERROR(ROUND(F2178*E2178,2),)</f>
        <v>0</v>
      </c>
    </row>
    <row r="2179" spans="1:7" x14ac:dyDescent="0.25">
      <c r="A2179" s="19" t="s">
        <v>4382</v>
      </c>
      <c r="B2179" s="19" t="s">
        <v>4383</v>
      </c>
      <c r="C2179" s="19" t="s">
        <v>524</v>
      </c>
      <c r="D2179" s="19" t="s">
        <v>3853</v>
      </c>
      <c r="E2179" s="6">
        <v>18</v>
      </c>
      <c r="F2179" s="4"/>
      <c r="G2179" s="7">
        <f>IFERROR(ROUND(F2179*E2179,2),)</f>
        <v>0</v>
      </c>
    </row>
    <row r="2180" spans="1:7" x14ac:dyDescent="0.25">
      <c r="A2180" s="19" t="s">
        <v>4384</v>
      </c>
      <c r="B2180" s="19" t="s">
        <v>4385</v>
      </c>
      <c r="C2180" s="19" t="s">
        <v>524</v>
      </c>
      <c r="D2180" s="19" t="s">
        <v>3853</v>
      </c>
      <c r="E2180" s="6">
        <v>43.37</v>
      </c>
      <c r="F2180" s="4"/>
      <c r="G2180" s="7">
        <f>IFERROR(ROUND(F2180*E2180,2),)</f>
        <v>0</v>
      </c>
    </row>
    <row r="2181" spans="1:7" x14ac:dyDescent="0.25">
      <c r="A2181" s="19" t="s">
        <v>4386</v>
      </c>
      <c r="B2181" s="19" t="s">
        <v>4387</v>
      </c>
      <c r="C2181" s="19" t="s">
        <v>524</v>
      </c>
      <c r="D2181" s="19" t="s">
        <v>3853</v>
      </c>
      <c r="E2181" s="6">
        <v>11</v>
      </c>
      <c r="F2181" s="4"/>
      <c r="G2181" s="7">
        <f>IFERROR(ROUND(F2181*E2181,2),)</f>
        <v>0</v>
      </c>
    </row>
    <row r="2182" spans="1:7" x14ac:dyDescent="0.25">
      <c r="A2182" s="19" t="s">
        <v>4388</v>
      </c>
      <c r="B2182" s="19" t="s">
        <v>4389</v>
      </c>
      <c r="C2182" s="19" t="s">
        <v>524</v>
      </c>
      <c r="D2182" s="19" t="s">
        <v>3853</v>
      </c>
      <c r="E2182" s="6">
        <v>15</v>
      </c>
      <c r="F2182" s="4"/>
      <c r="G2182" s="7">
        <f>IFERROR(ROUND(F2182*E2182,2),)</f>
        <v>0</v>
      </c>
    </row>
    <row r="2183" spans="1:7" x14ac:dyDescent="0.25">
      <c r="A2183" s="19" t="s">
        <v>4390</v>
      </c>
      <c r="B2183" s="19" t="s">
        <v>4391</v>
      </c>
      <c r="C2183" s="19" t="s">
        <v>524</v>
      </c>
      <c r="D2183" s="19" t="s">
        <v>3853</v>
      </c>
      <c r="E2183" s="6">
        <v>20.190000000000001</v>
      </c>
      <c r="F2183" s="4"/>
      <c r="G2183" s="7">
        <f>IFERROR(ROUND(F2183*E2183,2),)</f>
        <v>0</v>
      </c>
    </row>
    <row r="2184" spans="1:7" x14ac:dyDescent="0.25">
      <c r="A2184" s="19" t="s">
        <v>4392</v>
      </c>
      <c r="B2184" s="19" t="s">
        <v>4393</v>
      </c>
      <c r="C2184" s="19" t="s">
        <v>524</v>
      </c>
      <c r="D2184" s="19" t="s">
        <v>3853</v>
      </c>
      <c r="E2184" s="6">
        <v>31.33</v>
      </c>
      <c r="F2184" s="4"/>
      <c r="G2184" s="7">
        <f>IFERROR(ROUND(F2184*E2184,2),)</f>
        <v>0</v>
      </c>
    </row>
    <row r="2185" spans="1:7" x14ac:dyDescent="0.25">
      <c r="A2185" s="19" t="s">
        <v>4394</v>
      </c>
      <c r="B2185" s="19" t="s">
        <v>4395</v>
      </c>
      <c r="C2185" s="19" t="s">
        <v>524</v>
      </c>
      <c r="D2185" s="19" t="s">
        <v>3853</v>
      </c>
      <c r="E2185" s="6">
        <v>35.840000000000003</v>
      </c>
      <c r="F2185" s="4"/>
      <c r="G2185" s="7">
        <f>IFERROR(ROUND(F2185*E2185,2),)</f>
        <v>0</v>
      </c>
    </row>
    <row r="2186" spans="1:7" x14ac:dyDescent="0.25">
      <c r="A2186" s="19" t="s">
        <v>4396</v>
      </c>
      <c r="B2186" s="19" t="s">
        <v>4397</v>
      </c>
      <c r="C2186" s="19" t="s">
        <v>524</v>
      </c>
      <c r="D2186" s="19" t="s">
        <v>3853</v>
      </c>
      <c r="E2186" s="6">
        <v>36.67</v>
      </c>
      <c r="F2186" s="4"/>
      <c r="G2186" s="7">
        <f>IFERROR(ROUND(F2186*E2186,2),)</f>
        <v>0</v>
      </c>
    </row>
    <row r="2187" spans="1:7" x14ac:dyDescent="0.25">
      <c r="A2187" s="19" t="s">
        <v>4398</v>
      </c>
      <c r="B2187" s="19" t="s">
        <v>4399</v>
      </c>
      <c r="C2187" s="19" t="s">
        <v>524</v>
      </c>
      <c r="D2187" s="19" t="s">
        <v>3853</v>
      </c>
      <c r="E2187" s="6">
        <v>45.08</v>
      </c>
      <c r="F2187" s="4"/>
      <c r="G2187" s="7">
        <f>IFERROR(ROUND(F2187*E2187,2),)</f>
        <v>0</v>
      </c>
    </row>
    <row r="2188" spans="1:7" x14ac:dyDescent="0.25">
      <c r="A2188" s="19" t="s">
        <v>4400</v>
      </c>
      <c r="B2188" s="19" t="s">
        <v>4401</v>
      </c>
      <c r="C2188" s="19" t="s">
        <v>524</v>
      </c>
      <c r="D2188" s="19" t="s">
        <v>3853</v>
      </c>
      <c r="E2188" s="6">
        <v>45.06</v>
      </c>
      <c r="F2188" s="4"/>
      <c r="G2188" s="7">
        <f>IFERROR(ROUND(F2188*E2188,2),)</f>
        <v>0</v>
      </c>
    </row>
    <row r="2189" spans="1:7" x14ac:dyDescent="0.25">
      <c r="A2189" s="19" t="s">
        <v>4402</v>
      </c>
      <c r="B2189" s="19" t="s">
        <v>4403</v>
      </c>
      <c r="C2189" s="19" t="s">
        <v>524</v>
      </c>
      <c r="D2189" s="19" t="s">
        <v>3853</v>
      </c>
      <c r="E2189" s="6">
        <v>55.35</v>
      </c>
      <c r="F2189" s="4"/>
      <c r="G2189" s="7">
        <f>IFERROR(ROUND(F2189*E2189,2),)</f>
        <v>0</v>
      </c>
    </row>
    <row r="2190" spans="1:7" x14ac:dyDescent="0.25">
      <c r="A2190" s="19" t="s">
        <v>4404</v>
      </c>
      <c r="B2190" s="19" t="s">
        <v>4405</v>
      </c>
      <c r="C2190" s="19" t="s">
        <v>524</v>
      </c>
      <c r="D2190" s="19" t="s">
        <v>3853</v>
      </c>
      <c r="E2190" s="6">
        <v>56</v>
      </c>
      <c r="F2190" s="4"/>
      <c r="G2190" s="7">
        <f>IFERROR(ROUND(F2190*E2190,2),)</f>
        <v>0</v>
      </c>
    </row>
    <row r="2191" spans="1:7" x14ac:dyDescent="0.25">
      <c r="A2191" s="19" t="s">
        <v>4406</v>
      </c>
      <c r="B2191" s="19" t="s">
        <v>4407</v>
      </c>
      <c r="C2191" s="19" t="s">
        <v>524</v>
      </c>
      <c r="D2191" s="19" t="s">
        <v>3853</v>
      </c>
      <c r="E2191" s="6">
        <v>39.450000000000003</v>
      </c>
      <c r="F2191" s="4"/>
      <c r="G2191" s="7">
        <f>IFERROR(ROUND(F2191*E2191,2),)</f>
        <v>0</v>
      </c>
    </row>
    <row r="2192" spans="1:7" x14ac:dyDescent="0.25">
      <c r="A2192" s="19" t="s">
        <v>4408</v>
      </c>
      <c r="B2192" s="19" t="s">
        <v>4409</v>
      </c>
      <c r="C2192" s="19" t="s">
        <v>524</v>
      </c>
      <c r="D2192" s="19" t="s">
        <v>3853</v>
      </c>
      <c r="E2192" s="6">
        <v>55.92</v>
      </c>
      <c r="F2192" s="4"/>
      <c r="G2192" s="7">
        <f>IFERROR(ROUND(F2192*E2192,2),)</f>
        <v>0</v>
      </c>
    </row>
    <row r="2193" spans="1:7" x14ac:dyDescent="0.25">
      <c r="A2193" s="19" t="s">
        <v>4410</v>
      </c>
      <c r="B2193" s="19" t="s">
        <v>4411</v>
      </c>
      <c r="C2193" s="19" t="s">
        <v>524</v>
      </c>
      <c r="D2193" s="19" t="s">
        <v>3853</v>
      </c>
      <c r="E2193" s="6">
        <v>55.92</v>
      </c>
      <c r="F2193" s="4"/>
      <c r="G2193" s="7">
        <f>IFERROR(ROUND(F2193*E2193,2),)</f>
        <v>0</v>
      </c>
    </row>
    <row r="2194" spans="1:7" x14ac:dyDescent="0.25">
      <c r="A2194" s="19" t="s">
        <v>4412</v>
      </c>
      <c r="B2194" s="19" t="s">
        <v>4413</v>
      </c>
      <c r="C2194" s="19" t="s">
        <v>524</v>
      </c>
      <c r="D2194" s="19" t="s">
        <v>3853</v>
      </c>
      <c r="E2194" s="6">
        <v>49.71</v>
      </c>
      <c r="F2194" s="4"/>
      <c r="G2194" s="7">
        <f>IFERROR(ROUND(F2194*E2194,2),)</f>
        <v>0</v>
      </c>
    </row>
    <row r="2195" spans="1:7" x14ac:dyDescent="0.25">
      <c r="A2195" s="19" t="s">
        <v>4414</v>
      </c>
      <c r="B2195" s="19" t="s">
        <v>4415</v>
      </c>
      <c r="C2195" s="19" t="s">
        <v>524</v>
      </c>
      <c r="D2195" s="19" t="s">
        <v>3853</v>
      </c>
      <c r="E2195" s="6">
        <v>45.34</v>
      </c>
      <c r="F2195" s="4"/>
      <c r="G2195" s="7">
        <f>IFERROR(ROUND(F2195*E2195,2),)</f>
        <v>0</v>
      </c>
    </row>
    <row r="2196" spans="1:7" x14ac:dyDescent="0.25">
      <c r="A2196" s="19" t="s">
        <v>4416</v>
      </c>
      <c r="B2196" s="19" t="s">
        <v>4417</v>
      </c>
      <c r="C2196" s="19" t="s">
        <v>524</v>
      </c>
      <c r="D2196" s="19" t="s">
        <v>3853</v>
      </c>
      <c r="E2196" s="6">
        <v>50.47</v>
      </c>
      <c r="F2196" s="4"/>
      <c r="G2196" s="7">
        <f>IFERROR(ROUND(F2196*E2196,2),)</f>
        <v>0</v>
      </c>
    </row>
    <row r="2197" spans="1:7" x14ac:dyDescent="0.25">
      <c r="A2197" s="19" t="s">
        <v>4418</v>
      </c>
      <c r="B2197" s="19" t="s">
        <v>4419</v>
      </c>
      <c r="C2197" s="19" t="s">
        <v>524</v>
      </c>
      <c r="D2197" s="19" t="s">
        <v>3853</v>
      </c>
      <c r="E2197" s="6">
        <v>50.11</v>
      </c>
      <c r="F2197" s="4"/>
      <c r="G2197" s="7">
        <f>IFERROR(ROUND(F2197*E2197,2),)</f>
        <v>0</v>
      </c>
    </row>
    <row r="2198" spans="1:7" x14ac:dyDescent="0.25">
      <c r="A2198" s="19" t="s">
        <v>4420</v>
      </c>
      <c r="B2198" s="19" t="s">
        <v>4421</v>
      </c>
      <c r="C2198" s="19" t="s">
        <v>524</v>
      </c>
      <c r="D2198" s="19" t="s">
        <v>3853</v>
      </c>
      <c r="E2198" s="6">
        <v>55.92</v>
      </c>
      <c r="F2198" s="4"/>
      <c r="G2198" s="7">
        <f>IFERROR(ROUND(F2198*E2198,2),)</f>
        <v>0</v>
      </c>
    </row>
    <row r="2199" spans="1:7" x14ac:dyDescent="0.25">
      <c r="A2199" s="19" t="s">
        <v>4422</v>
      </c>
      <c r="B2199" s="19" t="s">
        <v>4423</v>
      </c>
      <c r="C2199" s="19" t="s">
        <v>524</v>
      </c>
      <c r="D2199" s="19" t="s">
        <v>3853</v>
      </c>
      <c r="E2199" s="6">
        <v>55.48</v>
      </c>
      <c r="F2199" s="4"/>
      <c r="G2199" s="7">
        <f>IFERROR(ROUND(F2199*E2199,2),)</f>
        <v>0</v>
      </c>
    </row>
    <row r="2200" spans="1:7" x14ac:dyDescent="0.25">
      <c r="A2200" s="19" t="s">
        <v>4424</v>
      </c>
      <c r="B2200" s="19" t="s">
        <v>4425</v>
      </c>
      <c r="C2200" s="19" t="s">
        <v>524</v>
      </c>
      <c r="D2200" s="19" t="s">
        <v>3853</v>
      </c>
      <c r="E2200" s="6">
        <v>50.08</v>
      </c>
      <c r="F2200" s="4"/>
      <c r="G2200" s="7">
        <f>IFERROR(ROUND(F2200*E2200,2),)</f>
        <v>0</v>
      </c>
    </row>
    <row r="2201" spans="1:7" x14ac:dyDescent="0.25">
      <c r="A2201" s="19" t="s">
        <v>4426</v>
      </c>
      <c r="B2201" s="19" t="s">
        <v>4427</v>
      </c>
      <c r="C2201" s="19" t="s">
        <v>524</v>
      </c>
      <c r="D2201" s="19" t="s">
        <v>3853</v>
      </c>
      <c r="E2201" s="6">
        <v>56.38</v>
      </c>
      <c r="F2201" s="4"/>
      <c r="G2201" s="7">
        <f>IFERROR(ROUND(F2201*E2201,2),)</f>
        <v>0</v>
      </c>
    </row>
    <row r="2202" spans="1:7" x14ac:dyDescent="0.25">
      <c r="A2202" s="19" t="s">
        <v>4428</v>
      </c>
      <c r="B2202" s="19" t="s">
        <v>4429</v>
      </c>
      <c r="C2202" s="19" t="s">
        <v>524</v>
      </c>
      <c r="D2202" s="19" t="s">
        <v>3853</v>
      </c>
      <c r="E2202" s="6">
        <v>80.260000000000005</v>
      </c>
      <c r="F2202" s="4"/>
      <c r="G2202" s="7">
        <f>IFERROR(ROUND(F2202*E2202,2),)</f>
        <v>0</v>
      </c>
    </row>
    <row r="2203" spans="1:7" x14ac:dyDescent="0.25">
      <c r="A2203" s="19" t="s">
        <v>4430</v>
      </c>
      <c r="B2203" s="19" t="s">
        <v>4431</v>
      </c>
      <c r="C2203" s="19" t="s">
        <v>524</v>
      </c>
      <c r="D2203" s="19" t="s">
        <v>3853</v>
      </c>
      <c r="E2203" s="6">
        <v>80.239999999999995</v>
      </c>
      <c r="F2203" s="4"/>
      <c r="G2203" s="7">
        <f>IFERROR(ROUND(F2203*E2203,2),)</f>
        <v>0</v>
      </c>
    </row>
    <row r="2204" spans="1:7" x14ac:dyDescent="0.25">
      <c r="A2204" s="19" t="s">
        <v>4432</v>
      </c>
      <c r="B2204" s="19" t="s">
        <v>4433</v>
      </c>
      <c r="C2204" s="19" t="s">
        <v>524</v>
      </c>
      <c r="D2204" s="19" t="s">
        <v>3853</v>
      </c>
      <c r="E2204" s="6">
        <v>86.66</v>
      </c>
      <c r="F2204" s="4"/>
      <c r="G2204" s="7">
        <f>IFERROR(ROUND(F2204*E2204,2),)</f>
        <v>0</v>
      </c>
    </row>
    <row r="2205" spans="1:7" x14ac:dyDescent="0.25">
      <c r="A2205" s="19" t="s">
        <v>4434</v>
      </c>
      <c r="B2205" s="19" t="s">
        <v>4435</v>
      </c>
      <c r="C2205" s="19" t="s">
        <v>524</v>
      </c>
      <c r="D2205" s="19" t="s">
        <v>3853</v>
      </c>
      <c r="E2205" s="6">
        <v>21.06</v>
      </c>
      <c r="F2205" s="4"/>
      <c r="G2205" s="7">
        <f>IFERROR(ROUND(F2205*E2205,2),)</f>
        <v>0</v>
      </c>
    </row>
    <row r="2206" spans="1:7" x14ac:dyDescent="0.25">
      <c r="A2206" s="19" t="s">
        <v>4436</v>
      </c>
      <c r="B2206" s="19" t="s">
        <v>4437</v>
      </c>
      <c r="C2206" s="19" t="s">
        <v>524</v>
      </c>
      <c r="D2206" s="19" t="s">
        <v>3853</v>
      </c>
      <c r="E2206" s="6">
        <v>30.45</v>
      </c>
      <c r="F2206" s="4"/>
      <c r="G2206" s="7">
        <f>IFERROR(ROUND(F2206*E2206,2),)</f>
        <v>0</v>
      </c>
    </row>
    <row r="2207" spans="1:7" x14ac:dyDescent="0.25">
      <c r="A2207" s="19" t="s">
        <v>4438</v>
      </c>
      <c r="B2207" s="19" t="s">
        <v>4439</v>
      </c>
      <c r="C2207" s="19" t="s">
        <v>524</v>
      </c>
      <c r="D2207" s="19" t="s">
        <v>3853</v>
      </c>
      <c r="E2207" s="6" t="s">
        <v>98</v>
      </c>
      <c r="F2207" s="4"/>
      <c r="G2207" s="7">
        <f>IFERROR(ROUND(F2207*E2207,2),)</f>
        <v>0</v>
      </c>
    </row>
    <row r="2208" spans="1:7" x14ac:dyDescent="0.25">
      <c r="A2208" s="19" t="s">
        <v>4440</v>
      </c>
      <c r="B2208" s="19" t="s">
        <v>4441</v>
      </c>
      <c r="C2208" s="19" t="s">
        <v>524</v>
      </c>
      <c r="D2208" s="19" t="s">
        <v>3853</v>
      </c>
      <c r="E2208" s="6" t="s">
        <v>98</v>
      </c>
      <c r="F2208" s="4"/>
      <c r="G2208" s="7">
        <f>IFERROR(ROUND(F2208*E2208,2),)</f>
        <v>0</v>
      </c>
    </row>
    <row r="2209" spans="1:7" x14ac:dyDescent="0.25">
      <c r="A2209" s="19" t="s">
        <v>4442</v>
      </c>
      <c r="B2209" s="19" t="s">
        <v>4443</v>
      </c>
      <c r="C2209" s="19" t="s">
        <v>524</v>
      </c>
      <c r="D2209" s="19" t="s">
        <v>3853</v>
      </c>
      <c r="E2209" s="6">
        <v>13</v>
      </c>
      <c r="F2209" s="4"/>
      <c r="G2209" s="7">
        <f>IFERROR(ROUND(F2209*E2209,2),)</f>
        <v>0</v>
      </c>
    </row>
    <row r="2210" spans="1:7" x14ac:dyDescent="0.25">
      <c r="A2210" s="19" t="s">
        <v>4444</v>
      </c>
      <c r="B2210" s="19" t="s">
        <v>4445</v>
      </c>
      <c r="C2210" s="19" t="s">
        <v>524</v>
      </c>
      <c r="D2210" s="19" t="s">
        <v>3853</v>
      </c>
      <c r="E2210" s="6">
        <v>13</v>
      </c>
      <c r="F2210" s="4"/>
      <c r="G2210" s="7">
        <f>IFERROR(ROUND(F2210*E2210,2),)</f>
        <v>0</v>
      </c>
    </row>
    <row r="2211" spans="1:7" x14ac:dyDescent="0.25">
      <c r="A2211" s="19" t="s">
        <v>4446</v>
      </c>
      <c r="B2211" s="19" t="s">
        <v>4447</v>
      </c>
      <c r="C2211" s="19" t="s">
        <v>524</v>
      </c>
      <c r="D2211" s="19" t="s">
        <v>3853</v>
      </c>
      <c r="E2211" s="6">
        <v>13</v>
      </c>
      <c r="F2211" s="4"/>
      <c r="G2211" s="7">
        <f>IFERROR(ROUND(F2211*E2211,2),)</f>
        <v>0</v>
      </c>
    </row>
    <row r="2212" spans="1:7" x14ac:dyDescent="0.25">
      <c r="A2212" s="19" t="s">
        <v>4448</v>
      </c>
      <c r="B2212" s="19" t="s">
        <v>4449</v>
      </c>
      <c r="C2212" s="19" t="s">
        <v>524</v>
      </c>
      <c r="D2212" s="19" t="s">
        <v>3853</v>
      </c>
      <c r="E2212" s="6">
        <v>15</v>
      </c>
      <c r="F2212" s="4"/>
      <c r="G2212" s="7">
        <f>IFERROR(ROUND(F2212*E2212,2),)</f>
        <v>0</v>
      </c>
    </row>
    <row r="2213" spans="1:7" x14ac:dyDescent="0.25">
      <c r="A2213" s="19" t="s">
        <v>4450</v>
      </c>
      <c r="B2213" s="19" t="s">
        <v>4451</v>
      </c>
      <c r="C2213" s="19" t="s">
        <v>524</v>
      </c>
      <c r="D2213" s="19" t="s">
        <v>3853</v>
      </c>
      <c r="E2213" s="6">
        <v>10</v>
      </c>
      <c r="F2213" s="4"/>
      <c r="G2213" s="7">
        <f>IFERROR(ROUND(F2213*E2213,2),)</f>
        <v>0</v>
      </c>
    </row>
    <row r="2214" spans="1:7" x14ac:dyDescent="0.25">
      <c r="A2214" s="19" t="s">
        <v>4452</v>
      </c>
      <c r="B2214" s="19" t="s">
        <v>4453</v>
      </c>
      <c r="C2214" s="19" t="s">
        <v>524</v>
      </c>
      <c r="D2214" s="19" t="s">
        <v>3853</v>
      </c>
      <c r="E2214" s="6">
        <v>50.42</v>
      </c>
      <c r="F2214" s="4"/>
      <c r="G2214" s="7">
        <f>IFERROR(ROUND(F2214*E2214,2),)</f>
        <v>0</v>
      </c>
    </row>
    <row r="2215" spans="1:7" x14ac:dyDescent="0.25">
      <c r="A2215" s="19" t="s">
        <v>4454</v>
      </c>
      <c r="B2215" s="19" t="s">
        <v>4455</v>
      </c>
      <c r="C2215" s="19" t="s">
        <v>524</v>
      </c>
      <c r="D2215" s="19" t="s">
        <v>3853</v>
      </c>
      <c r="E2215" s="6">
        <v>71.7</v>
      </c>
      <c r="F2215" s="4"/>
      <c r="G2215" s="7">
        <f>IFERROR(ROUND(F2215*E2215,2),)</f>
        <v>0</v>
      </c>
    </row>
    <row r="2216" spans="1:7" x14ac:dyDescent="0.25">
      <c r="A2216" s="19" t="s">
        <v>4456</v>
      </c>
      <c r="B2216" s="19" t="s">
        <v>4457</v>
      </c>
      <c r="C2216" s="19" t="s">
        <v>524</v>
      </c>
      <c r="D2216" s="19" t="s">
        <v>3853</v>
      </c>
      <c r="E2216" s="6">
        <v>85.91</v>
      </c>
      <c r="F2216" s="4"/>
      <c r="G2216" s="7">
        <f>IFERROR(ROUND(F2216*E2216,2),)</f>
        <v>0</v>
      </c>
    </row>
    <row r="2217" spans="1:7" x14ac:dyDescent="0.25">
      <c r="A2217" s="19" t="s">
        <v>4458</v>
      </c>
      <c r="B2217" s="19" t="s">
        <v>4459</v>
      </c>
      <c r="C2217" s="19" t="s">
        <v>524</v>
      </c>
      <c r="D2217" s="19" t="s">
        <v>3853</v>
      </c>
      <c r="E2217" s="6" t="s">
        <v>98</v>
      </c>
      <c r="F2217" s="4"/>
      <c r="G2217" s="7">
        <f>IFERROR(ROUND(F2217*E2217,2),)</f>
        <v>0</v>
      </c>
    </row>
    <row r="2218" spans="1:7" x14ac:dyDescent="0.25">
      <c r="A2218" s="19" t="s">
        <v>4460</v>
      </c>
      <c r="B2218" s="19" t="s">
        <v>4461</v>
      </c>
      <c r="C2218" s="19" t="s">
        <v>524</v>
      </c>
      <c r="D2218" s="19" t="s">
        <v>3853</v>
      </c>
      <c r="E2218" s="6" t="s">
        <v>98</v>
      </c>
      <c r="F2218" s="4"/>
      <c r="G2218" s="7">
        <f>IFERROR(ROUND(F2218*E2218,2),)</f>
        <v>0</v>
      </c>
    </row>
    <row r="2219" spans="1:7" x14ac:dyDescent="0.25">
      <c r="A2219" s="19" t="s">
        <v>4462</v>
      </c>
      <c r="B2219" s="19" t="s">
        <v>4463</v>
      </c>
      <c r="C2219" s="19" t="s">
        <v>524</v>
      </c>
      <c r="D2219" s="19" t="s">
        <v>3853</v>
      </c>
      <c r="E2219" s="6" t="s">
        <v>98</v>
      </c>
      <c r="F2219" s="4"/>
      <c r="G2219" s="7">
        <f>IFERROR(ROUND(F2219*E2219,2),)</f>
        <v>0</v>
      </c>
    </row>
    <row r="2220" spans="1:7" x14ac:dyDescent="0.25">
      <c r="A2220" s="19" t="s">
        <v>4464</v>
      </c>
      <c r="B2220" s="19" t="s">
        <v>4465</v>
      </c>
      <c r="C2220" s="19" t="s">
        <v>524</v>
      </c>
      <c r="D2220" s="19" t="s">
        <v>3853</v>
      </c>
      <c r="E2220" s="6" t="s">
        <v>98</v>
      </c>
      <c r="F2220" s="4"/>
      <c r="G2220" s="7">
        <f>IFERROR(ROUND(F2220*E2220,2),)</f>
        <v>0</v>
      </c>
    </row>
    <row r="2221" spans="1:7" x14ac:dyDescent="0.25">
      <c r="A2221" s="19" t="s">
        <v>4466</v>
      </c>
      <c r="B2221" s="19" t="s">
        <v>4467</v>
      </c>
      <c r="C2221" s="19" t="s">
        <v>524</v>
      </c>
      <c r="D2221" s="19" t="s">
        <v>3853</v>
      </c>
      <c r="E2221" s="6" t="s">
        <v>98</v>
      </c>
      <c r="F2221" s="4"/>
      <c r="G2221" s="7">
        <f>IFERROR(ROUND(F2221*E2221,2),)</f>
        <v>0</v>
      </c>
    </row>
    <row r="2222" spans="1:7" x14ac:dyDescent="0.25">
      <c r="A2222" s="19" t="s">
        <v>4468</v>
      </c>
      <c r="B2222" s="19" t="s">
        <v>4469</v>
      </c>
      <c r="C2222" s="19" t="s">
        <v>524</v>
      </c>
      <c r="D2222" s="19" t="s">
        <v>3853</v>
      </c>
      <c r="E2222" s="6" t="s">
        <v>98</v>
      </c>
      <c r="F2222" s="4"/>
      <c r="G2222" s="7">
        <f>IFERROR(ROUND(F2222*E2222,2),)</f>
        <v>0</v>
      </c>
    </row>
    <row r="2223" spans="1:7" x14ac:dyDescent="0.25">
      <c r="A2223" s="19" t="s">
        <v>4470</v>
      </c>
      <c r="B2223" s="19" t="s">
        <v>4471</v>
      </c>
      <c r="C2223" s="19" t="s">
        <v>524</v>
      </c>
      <c r="D2223" s="19" t="s">
        <v>3853</v>
      </c>
      <c r="E2223" s="6" t="s">
        <v>98</v>
      </c>
      <c r="F2223" s="4"/>
      <c r="G2223" s="7">
        <f>IFERROR(ROUND(F2223*E2223,2),)</f>
        <v>0</v>
      </c>
    </row>
    <row r="2224" spans="1:7" x14ac:dyDescent="0.25">
      <c r="A2224" s="19" t="s">
        <v>4472</v>
      </c>
      <c r="B2224" s="19" t="s">
        <v>4473</v>
      </c>
      <c r="C2224" s="19" t="s">
        <v>524</v>
      </c>
      <c r="D2224" s="19" t="s">
        <v>3853</v>
      </c>
      <c r="E2224" s="6" t="s">
        <v>98</v>
      </c>
      <c r="F2224" s="4"/>
      <c r="G2224" s="7">
        <f>IFERROR(ROUND(F2224*E2224,2),)</f>
        <v>0</v>
      </c>
    </row>
    <row r="2225" spans="1:7" x14ac:dyDescent="0.25">
      <c r="A2225" s="19" t="s">
        <v>4474</v>
      </c>
      <c r="B2225" s="19" t="s">
        <v>4475</v>
      </c>
      <c r="C2225" s="19" t="s">
        <v>783</v>
      </c>
      <c r="D2225" s="19" t="s">
        <v>3853</v>
      </c>
      <c r="E2225" s="6">
        <v>30.52</v>
      </c>
      <c r="F2225" s="4"/>
      <c r="G2225" s="7">
        <f>IFERROR(ROUND(F2225*E2225,2),)</f>
        <v>0</v>
      </c>
    </row>
    <row r="2226" spans="1:7" x14ac:dyDescent="0.25">
      <c r="A2226" s="19" t="s">
        <v>4476</v>
      </c>
      <c r="B2226" s="19" t="s">
        <v>4477</v>
      </c>
      <c r="C2226" s="19" t="s">
        <v>783</v>
      </c>
      <c r="D2226" s="19" t="s">
        <v>3853</v>
      </c>
      <c r="E2226" s="6">
        <v>41.07</v>
      </c>
      <c r="F2226" s="4"/>
      <c r="G2226" s="7">
        <f>IFERROR(ROUND(F2226*E2226,2),)</f>
        <v>0</v>
      </c>
    </row>
    <row r="2227" spans="1:7" x14ac:dyDescent="0.25">
      <c r="A2227" s="19" t="s">
        <v>4478</v>
      </c>
      <c r="B2227" s="19" t="s">
        <v>4479</v>
      </c>
      <c r="C2227" s="19" t="s">
        <v>783</v>
      </c>
      <c r="D2227" s="19" t="s">
        <v>3853</v>
      </c>
      <c r="E2227" s="6">
        <v>12</v>
      </c>
      <c r="F2227" s="4"/>
      <c r="G2227" s="7">
        <f>IFERROR(ROUND(F2227*E2227,2),)</f>
        <v>0</v>
      </c>
    </row>
    <row r="2228" spans="1:7" x14ac:dyDescent="0.25">
      <c r="A2228" s="19" t="s">
        <v>4480</v>
      </c>
      <c r="B2228" s="19" t="s">
        <v>4481</v>
      </c>
      <c r="C2228" s="19" t="s">
        <v>783</v>
      </c>
      <c r="D2228" s="19" t="s">
        <v>3853</v>
      </c>
      <c r="E2228" s="6">
        <v>20.440000000000001</v>
      </c>
      <c r="F2228" s="4"/>
      <c r="G2228" s="7">
        <f>IFERROR(ROUND(F2228*E2228,2),)</f>
        <v>0</v>
      </c>
    </row>
    <row r="2229" spans="1:7" x14ac:dyDescent="0.25">
      <c r="A2229" s="19" t="s">
        <v>4482</v>
      </c>
      <c r="B2229" s="19" t="s">
        <v>4483</v>
      </c>
      <c r="C2229" s="19" t="s">
        <v>783</v>
      </c>
      <c r="D2229" s="19" t="s">
        <v>3853</v>
      </c>
      <c r="E2229" s="6">
        <v>23</v>
      </c>
      <c r="F2229" s="4"/>
      <c r="G2229" s="7">
        <f>IFERROR(ROUND(F2229*E2229,2),)</f>
        <v>0</v>
      </c>
    </row>
    <row r="2230" spans="1:7" x14ac:dyDescent="0.25">
      <c r="A2230" s="19" t="s">
        <v>4484</v>
      </c>
      <c r="B2230" s="19" t="s">
        <v>4485</v>
      </c>
      <c r="C2230" s="19" t="s">
        <v>783</v>
      </c>
      <c r="D2230" s="19" t="s">
        <v>3853</v>
      </c>
      <c r="E2230" s="6">
        <v>20.190000000000001</v>
      </c>
      <c r="F2230" s="4"/>
      <c r="G2230" s="7">
        <f>IFERROR(ROUND(F2230*E2230,2),)</f>
        <v>0</v>
      </c>
    </row>
    <row r="2231" spans="1:7" x14ac:dyDescent="0.25">
      <c r="A2231" s="19" t="s">
        <v>4486</v>
      </c>
      <c r="B2231" s="19" t="s">
        <v>4487</v>
      </c>
      <c r="C2231" s="19" t="s">
        <v>783</v>
      </c>
      <c r="D2231" s="19" t="s">
        <v>3853</v>
      </c>
      <c r="E2231" s="6">
        <v>30.89</v>
      </c>
      <c r="F2231" s="4"/>
      <c r="G2231" s="7">
        <f>IFERROR(ROUND(F2231*E2231,2),)</f>
        <v>0</v>
      </c>
    </row>
    <row r="2232" spans="1:7" x14ac:dyDescent="0.25">
      <c r="A2232" s="19" t="s">
        <v>4488</v>
      </c>
      <c r="B2232" s="19" t="s">
        <v>4489</v>
      </c>
      <c r="C2232" s="19" t="s">
        <v>783</v>
      </c>
      <c r="D2232" s="19" t="s">
        <v>3853</v>
      </c>
      <c r="E2232" s="6">
        <v>18.079999999999998</v>
      </c>
      <c r="F2232" s="4"/>
      <c r="G2232" s="7">
        <f>IFERROR(ROUND(F2232*E2232,2),)</f>
        <v>0</v>
      </c>
    </row>
    <row r="2233" spans="1:7" x14ac:dyDescent="0.25">
      <c r="A2233" s="19" t="s">
        <v>4490</v>
      </c>
      <c r="B2233" s="19" t="s">
        <v>4491</v>
      </c>
      <c r="C2233" s="19" t="s">
        <v>783</v>
      </c>
      <c r="D2233" s="19" t="s">
        <v>3853</v>
      </c>
      <c r="E2233" s="6">
        <v>36.770000000000003</v>
      </c>
      <c r="F2233" s="4"/>
      <c r="G2233" s="7">
        <f>IFERROR(ROUND(F2233*E2233,2),)</f>
        <v>0</v>
      </c>
    </row>
    <row r="2234" spans="1:7" x14ac:dyDescent="0.25">
      <c r="A2234" s="19" t="s">
        <v>4492</v>
      </c>
      <c r="B2234" s="19" t="s">
        <v>4493</v>
      </c>
      <c r="C2234" s="19" t="s">
        <v>783</v>
      </c>
      <c r="D2234" s="19" t="s">
        <v>3853</v>
      </c>
      <c r="E2234" s="6">
        <v>30.45</v>
      </c>
      <c r="F2234" s="4"/>
      <c r="G2234" s="7">
        <f>IFERROR(ROUND(F2234*E2234,2),)</f>
        <v>0</v>
      </c>
    </row>
    <row r="2235" spans="1:7" x14ac:dyDescent="0.25">
      <c r="A2235" s="19" t="s">
        <v>4494</v>
      </c>
      <c r="B2235" s="19" t="s">
        <v>4495</v>
      </c>
      <c r="C2235" s="19" t="s">
        <v>783</v>
      </c>
      <c r="D2235" s="19" t="s">
        <v>3853</v>
      </c>
      <c r="E2235" s="6">
        <v>36.770000000000003</v>
      </c>
      <c r="F2235" s="4"/>
      <c r="G2235" s="7">
        <f>IFERROR(ROUND(F2235*E2235,2),)</f>
        <v>0</v>
      </c>
    </row>
    <row r="2236" spans="1:7" x14ac:dyDescent="0.25">
      <c r="A2236" s="19" t="s">
        <v>4496</v>
      </c>
      <c r="B2236" s="19" t="s">
        <v>4497</v>
      </c>
      <c r="C2236" s="19" t="s">
        <v>783</v>
      </c>
      <c r="D2236" s="19" t="s">
        <v>3853</v>
      </c>
      <c r="E2236" s="6">
        <v>20.76</v>
      </c>
      <c r="F2236" s="4"/>
      <c r="G2236" s="7">
        <f>IFERROR(ROUND(F2236*E2236,2),)</f>
        <v>0</v>
      </c>
    </row>
    <row r="2237" spans="1:7" x14ac:dyDescent="0.25">
      <c r="A2237" s="19" t="s">
        <v>4498</v>
      </c>
      <c r="B2237" s="19" t="s">
        <v>4499</v>
      </c>
      <c r="C2237" s="19" t="s">
        <v>783</v>
      </c>
      <c r="D2237" s="19" t="s">
        <v>3853</v>
      </c>
      <c r="E2237" s="6">
        <v>15.78</v>
      </c>
      <c r="F2237" s="4"/>
      <c r="G2237" s="7">
        <f>IFERROR(ROUND(F2237*E2237,2),)</f>
        <v>0</v>
      </c>
    </row>
    <row r="2238" spans="1:7" x14ac:dyDescent="0.25">
      <c r="A2238" s="19" t="s">
        <v>4500</v>
      </c>
      <c r="B2238" s="19" t="s">
        <v>4501</v>
      </c>
      <c r="C2238" s="19" t="s">
        <v>783</v>
      </c>
      <c r="D2238" s="19" t="s">
        <v>3853</v>
      </c>
      <c r="E2238" s="6">
        <v>15.94</v>
      </c>
      <c r="F2238" s="4"/>
      <c r="G2238" s="7">
        <f>IFERROR(ROUND(F2238*E2238,2),)</f>
        <v>0</v>
      </c>
    </row>
    <row r="2239" spans="1:7" x14ac:dyDescent="0.25">
      <c r="A2239" s="19" t="s">
        <v>4502</v>
      </c>
      <c r="B2239" s="19" t="s">
        <v>4503</v>
      </c>
      <c r="C2239" s="19" t="s">
        <v>783</v>
      </c>
      <c r="D2239" s="19" t="s">
        <v>3853</v>
      </c>
      <c r="E2239" s="6">
        <v>15.78</v>
      </c>
      <c r="F2239" s="4"/>
      <c r="G2239" s="7">
        <f>IFERROR(ROUND(F2239*E2239,2),)</f>
        <v>0</v>
      </c>
    </row>
    <row r="2240" spans="1:7" x14ac:dyDescent="0.25">
      <c r="A2240" s="19" t="s">
        <v>4504</v>
      </c>
      <c r="B2240" s="19" t="s">
        <v>4505</v>
      </c>
      <c r="C2240" s="19" t="s">
        <v>783</v>
      </c>
      <c r="D2240" s="19" t="s">
        <v>3853</v>
      </c>
      <c r="E2240" s="6">
        <v>15.92</v>
      </c>
      <c r="F2240" s="4"/>
      <c r="G2240" s="7">
        <f>IFERROR(ROUND(F2240*E2240,2),)</f>
        <v>0</v>
      </c>
    </row>
    <row r="2241" spans="1:7" x14ac:dyDescent="0.25">
      <c r="A2241" s="19" t="s">
        <v>4506</v>
      </c>
      <c r="B2241" s="19" t="s">
        <v>4507</v>
      </c>
      <c r="C2241" s="19" t="s">
        <v>783</v>
      </c>
      <c r="D2241" s="19" t="s">
        <v>3853</v>
      </c>
      <c r="E2241" s="6">
        <v>15.64</v>
      </c>
      <c r="F2241" s="4"/>
      <c r="G2241" s="7">
        <f>IFERROR(ROUND(F2241*E2241,2),)</f>
        <v>0</v>
      </c>
    </row>
    <row r="2242" spans="1:7" x14ac:dyDescent="0.25">
      <c r="A2242" s="19" t="s">
        <v>4508</v>
      </c>
      <c r="B2242" s="19" t="s">
        <v>4509</v>
      </c>
      <c r="C2242" s="19" t="s">
        <v>783</v>
      </c>
      <c r="D2242" s="19" t="s">
        <v>3853</v>
      </c>
      <c r="E2242" s="6">
        <v>25.06</v>
      </c>
      <c r="F2242" s="4"/>
      <c r="G2242" s="7">
        <f>IFERROR(ROUND(F2242*E2242,2),)</f>
        <v>0</v>
      </c>
    </row>
    <row r="2243" spans="1:7" x14ac:dyDescent="0.25">
      <c r="A2243" s="19" t="s">
        <v>4510</v>
      </c>
      <c r="B2243" s="19" t="s">
        <v>4511</v>
      </c>
      <c r="C2243" s="19" t="s">
        <v>783</v>
      </c>
      <c r="D2243" s="19" t="s">
        <v>3853</v>
      </c>
      <c r="E2243" s="6">
        <v>59.88</v>
      </c>
      <c r="F2243" s="4"/>
      <c r="G2243" s="7">
        <f>IFERROR(ROUND(F2243*E2243,2),)</f>
        <v>0</v>
      </c>
    </row>
    <row r="2244" spans="1:7" x14ac:dyDescent="0.25">
      <c r="A2244" s="19" t="s">
        <v>4512</v>
      </c>
      <c r="B2244" s="19" t="s">
        <v>4513</v>
      </c>
      <c r="C2244" s="19" t="s">
        <v>783</v>
      </c>
      <c r="D2244" s="19" t="s">
        <v>3853</v>
      </c>
      <c r="E2244" s="6">
        <v>24.62</v>
      </c>
      <c r="F2244" s="4"/>
      <c r="G2244" s="7">
        <f>IFERROR(ROUND(F2244*E2244,2),)</f>
        <v>0</v>
      </c>
    </row>
    <row r="2245" spans="1:7" x14ac:dyDescent="0.25">
      <c r="A2245" s="19" t="s">
        <v>4514</v>
      </c>
      <c r="B2245" s="19" t="s">
        <v>4515</v>
      </c>
      <c r="C2245" s="19" t="s">
        <v>783</v>
      </c>
      <c r="D2245" s="19" t="s">
        <v>3853</v>
      </c>
      <c r="E2245" s="6">
        <v>31.06</v>
      </c>
      <c r="F2245" s="4"/>
      <c r="G2245" s="7">
        <f>IFERROR(ROUND(F2245*E2245,2),)</f>
        <v>0</v>
      </c>
    </row>
    <row r="2246" spans="1:7" x14ac:dyDescent="0.25">
      <c r="A2246" s="19" t="s">
        <v>4516</v>
      </c>
      <c r="B2246" s="19" t="s">
        <v>4517</v>
      </c>
      <c r="C2246" s="19" t="s">
        <v>783</v>
      </c>
      <c r="D2246" s="19" t="s">
        <v>3853</v>
      </c>
      <c r="E2246" s="6">
        <v>35.61</v>
      </c>
      <c r="F2246" s="4"/>
      <c r="G2246" s="7">
        <f>IFERROR(ROUND(F2246*E2246,2),)</f>
        <v>0</v>
      </c>
    </row>
    <row r="2247" spans="1:7" x14ac:dyDescent="0.25">
      <c r="A2247" s="19" t="s">
        <v>4518</v>
      </c>
      <c r="B2247" s="19" t="s">
        <v>4519</v>
      </c>
      <c r="C2247" s="19" t="s">
        <v>783</v>
      </c>
      <c r="D2247" s="19" t="s">
        <v>3853</v>
      </c>
      <c r="E2247" s="6">
        <v>12.83</v>
      </c>
      <c r="F2247" s="4"/>
      <c r="G2247" s="7">
        <f>IFERROR(ROUND(F2247*E2247,2),)</f>
        <v>0</v>
      </c>
    </row>
    <row r="2248" spans="1:7" x14ac:dyDescent="0.25">
      <c r="A2248" s="19" t="s">
        <v>4520</v>
      </c>
      <c r="B2248" s="19" t="s">
        <v>4521</v>
      </c>
      <c r="C2248" s="19" t="s">
        <v>783</v>
      </c>
      <c r="D2248" s="19" t="s">
        <v>3853</v>
      </c>
      <c r="E2248" s="6">
        <v>11</v>
      </c>
      <c r="F2248" s="4"/>
      <c r="G2248" s="7">
        <f>IFERROR(ROUND(F2248*E2248,2),)</f>
        <v>0</v>
      </c>
    </row>
    <row r="2249" spans="1:7" x14ac:dyDescent="0.25">
      <c r="A2249" s="19" t="s">
        <v>4522</v>
      </c>
      <c r="B2249" s="19" t="s">
        <v>4523</v>
      </c>
      <c r="C2249" s="19" t="s">
        <v>783</v>
      </c>
      <c r="D2249" s="19" t="s">
        <v>3853</v>
      </c>
      <c r="E2249" s="6">
        <v>18.02</v>
      </c>
      <c r="F2249" s="4"/>
      <c r="G2249" s="7">
        <f>IFERROR(ROUND(F2249*E2249,2),)</f>
        <v>0</v>
      </c>
    </row>
    <row r="2250" spans="1:7" x14ac:dyDescent="0.25">
      <c r="A2250" s="19" t="s">
        <v>4524</v>
      </c>
      <c r="B2250" s="19" t="s">
        <v>4525</v>
      </c>
      <c r="C2250" s="19" t="s">
        <v>783</v>
      </c>
      <c r="D2250" s="19" t="s">
        <v>3853</v>
      </c>
      <c r="E2250" s="6">
        <v>11.66</v>
      </c>
      <c r="F2250" s="4"/>
      <c r="G2250" s="7">
        <f>IFERROR(ROUND(F2250*E2250,2),)</f>
        <v>0</v>
      </c>
    </row>
    <row r="2251" spans="1:7" x14ac:dyDescent="0.25">
      <c r="A2251" s="19" t="s">
        <v>4526</v>
      </c>
      <c r="B2251" s="19" t="s">
        <v>4527</v>
      </c>
      <c r="C2251" s="19" t="s">
        <v>783</v>
      </c>
      <c r="D2251" s="19" t="s">
        <v>3853</v>
      </c>
      <c r="E2251" s="6">
        <v>15.9</v>
      </c>
      <c r="F2251" s="4"/>
      <c r="G2251" s="7">
        <f>IFERROR(ROUND(F2251*E2251,2),)</f>
        <v>0</v>
      </c>
    </row>
    <row r="2252" spans="1:7" x14ac:dyDescent="0.25">
      <c r="A2252" s="18" t="s">
        <v>4528</v>
      </c>
      <c r="B2252" s="18" t="s">
        <v>4529</v>
      </c>
      <c r="C2252" s="18" t="s">
        <v>783</v>
      </c>
      <c r="D2252" s="18" t="s">
        <v>3853</v>
      </c>
      <c r="E2252" s="6">
        <v>13.72</v>
      </c>
      <c r="F2252" s="4"/>
      <c r="G2252" s="7">
        <f>IFERROR(ROUND(F2252*E2252,2),)</f>
        <v>0</v>
      </c>
    </row>
    <row r="2253" spans="1:7" x14ac:dyDescent="0.25">
      <c r="A2253" s="18" t="s">
        <v>4530</v>
      </c>
      <c r="B2253" s="18" t="s">
        <v>4531</v>
      </c>
      <c r="C2253" s="18" t="s">
        <v>783</v>
      </c>
      <c r="D2253" s="18" t="s">
        <v>3853</v>
      </c>
      <c r="E2253" s="6">
        <v>34.75</v>
      </c>
      <c r="F2253" s="4"/>
      <c r="G2253" s="7">
        <f>IFERROR(ROUND(F2253*E2253,2),)</f>
        <v>0</v>
      </c>
    </row>
    <row r="2254" spans="1:7" x14ac:dyDescent="0.25">
      <c r="A2254" s="18" t="s">
        <v>4532</v>
      </c>
      <c r="B2254" s="18" t="s">
        <v>4533</v>
      </c>
      <c r="C2254" s="18" t="s">
        <v>783</v>
      </c>
      <c r="D2254" s="18" t="s">
        <v>3853</v>
      </c>
      <c r="E2254" s="6">
        <v>23</v>
      </c>
      <c r="F2254" s="4"/>
      <c r="G2254" s="7">
        <f>IFERROR(ROUND(F2254*E2254,2),)</f>
        <v>0</v>
      </c>
    </row>
    <row r="2255" spans="1:7" x14ac:dyDescent="0.25">
      <c r="A2255" s="19" t="s">
        <v>4534</v>
      </c>
      <c r="B2255" s="19" t="s">
        <v>4535</v>
      </c>
      <c r="C2255" s="19" t="s">
        <v>783</v>
      </c>
      <c r="D2255" s="19" t="s">
        <v>3853</v>
      </c>
      <c r="E2255" s="6">
        <v>14</v>
      </c>
      <c r="F2255" s="4"/>
      <c r="G2255" s="7">
        <f>IFERROR(ROUND(F2255*E2255,2),)</f>
        <v>0</v>
      </c>
    </row>
    <row r="2256" spans="1:7" x14ac:dyDescent="0.25">
      <c r="A2256" s="19" t="s">
        <v>4536</v>
      </c>
      <c r="B2256" s="19" t="s">
        <v>4537</v>
      </c>
      <c r="C2256" s="19" t="s">
        <v>783</v>
      </c>
      <c r="D2256" s="19" t="s">
        <v>3853</v>
      </c>
      <c r="E2256" s="6">
        <v>14.55</v>
      </c>
      <c r="F2256" s="4"/>
      <c r="G2256" s="7">
        <f>IFERROR(ROUND(F2256*E2256,2),)</f>
        <v>0</v>
      </c>
    </row>
    <row r="2257" spans="1:7" x14ac:dyDescent="0.25">
      <c r="A2257" s="19" t="s">
        <v>4538</v>
      </c>
      <c r="B2257" s="19" t="s">
        <v>4539</v>
      </c>
      <c r="C2257" s="19" t="s">
        <v>783</v>
      </c>
      <c r="D2257" s="19" t="s">
        <v>3853</v>
      </c>
      <c r="E2257" s="6">
        <v>16</v>
      </c>
      <c r="F2257" s="4"/>
      <c r="G2257" s="7">
        <f>IFERROR(ROUND(F2257*E2257,2),)</f>
        <v>0</v>
      </c>
    </row>
    <row r="2258" spans="1:7" x14ac:dyDescent="0.25">
      <c r="A2258" s="19" t="s">
        <v>4540</v>
      </c>
      <c r="B2258" s="19" t="s">
        <v>4541</v>
      </c>
      <c r="C2258" s="19" t="s">
        <v>783</v>
      </c>
      <c r="D2258" s="19" t="s">
        <v>3853</v>
      </c>
      <c r="E2258" s="6">
        <v>16.8</v>
      </c>
      <c r="F2258" s="4"/>
      <c r="G2258" s="7">
        <f>IFERROR(ROUND(F2258*E2258,2),)</f>
        <v>0</v>
      </c>
    </row>
    <row r="2259" spans="1:7" x14ac:dyDescent="0.25">
      <c r="A2259" s="19" t="s">
        <v>4542</v>
      </c>
      <c r="B2259" s="19" t="s">
        <v>4543</v>
      </c>
      <c r="C2259" s="19" t="s">
        <v>783</v>
      </c>
      <c r="D2259" s="19" t="s">
        <v>3853</v>
      </c>
      <c r="E2259" s="6">
        <v>21</v>
      </c>
      <c r="F2259" s="4"/>
      <c r="G2259" s="7">
        <f>IFERROR(ROUND(F2259*E2259,2),)</f>
        <v>0</v>
      </c>
    </row>
    <row r="2260" spans="1:7" x14ac:dyDescent="0.25">
      <c r="A2260" s="19" t="s">
        <v>4544</v>
      </c>
      <c r="B2260" s="19" t="s">
        <v>4545</v>
      </c>
      <c r="C2260" s="19" t="s">
        <v>783</v>
      </c>
      <c r="D2260" s="19" t="s">
        <v>3853</v>
      </c>
      <c r="E2260" s="6">
        <v>30.55</v>
      </c>
      <c r="F2260" s="4"/>
      <c r="G2260" s="7">
        <f>IFERROR(ROUND(F2260*E2260,2),)</f>
        <v>0</v>
      </c>
    </row>
    <row r="2261" spans="1:7" x14ac:dyDescent="0.25">
      <c r="A2261" s="19" t="s">
        <v>4546</v>
      </c>
      <c r="B2261" s="19" t="s">
        <v>4547</v>
      </c>
      <c r="C2261" s="19" t="s">
        <v>783</v>
      </c>
      <c r="D2261" s="19" t="s">
        <v>3853</v>
      </c>
      <c r="E2261" s="6">
        <v>11</v>
      </c>
      <c r="F2261" s="4"/>
      <c r="G2261" s="7">
        <f>IFERROR(ROUND(F2261*E2261,2),)</f>
        <v>0</v>
      </c>
    </row>
    <row r="2262" spans="1:7" x14ac:dyDescent="0.25">
      <c r="A2262" s="19" t="s">
        <v>4548</v>
      </c>
      <c r="B2262" s="19" t="s">
        <v>4549</v>
      </c>
      <c r="C2262" s="19" t="s">
        <v>783</v>
      </c>
      <c r="D2262" s="19" t="s">
        <v>3853</v>
      </c>
      <c r="E2262" s="6">
        <v>12.76</v>
      </c>
      <c r="F2262" s="4"/>
      <c r="G2262" s="7">
        <f>IFERROR(ROUND(F2262*E2262,2),)</f>
        <v>0</v>
      </c>
    </row>
    <row r="2263" spans="1:7" x14ac:dyDescent="0.25">
      <c r="A2263" s="19" t="s">
        <v>4550</v>
      </c>
      <c r="B2263" s="19" t="s">
        <v>4551</v>
      </c>
      <c r="C2263" s="19" t="s">
        <v>783</v>
      </c>
      <c r="D2263" s="19" t="s">
        <v>3853</v>
      </c>
      <c r="E2263" s="6">
        <v>14.06</v>
      </c>
      <c r="F2263" s="4"/>
      <c r="G2263" s="7">
        <f>IFERROR(ROUND(F2263*E2263,2),)</f>
        <v>0</v>
      </c>
    </row>
    <row r="2264" spans="1:7" x14ac:dyDescent="0.25">
      <c r="A2264" s="18" t="s">
        <v>4552</v>
      </c>
      <c r="B2264" s="18" t="s">
        <v>4553</v>
      </c>
      <c r="C2264" s="18" t="s">
        <v>783</v>
      </c>
      <c r="D2264" s="18" t="s">
        <v>3853</v>
      </c>
      <c r="E2264" s="6">
        <v>12.26</v>
      </c>
      <c r="F2264" s="4"/>
      <c r="G2264" s="7">
        <f>IFERROR(ROUND(F2264*E2264,2),)</f>
        <v>0</v>
      </c>
    </row>
    <row r="2265" spans="1:7" x14ac:dyDescent="0.25">
      <c r="A2265" s="19" t="s">
        <v>4554</v>
      </c>
      <c r="B2265" s="19" t="s">
        <v>4555</v>
      </c>
      <c r="C2265" s="19" t="s">
        <v>783</v>
      </c>
      <c r="D2265" s="19" t="s">
        <v>3853</v>
      </c>
      <c r="E2265" s="6">
        <v>10</v>
      </c>
      <c r="F2265" s="4"/>
      <c r="G2265" s="7">
        <f>IFERROR(ROUND(F2265*E2265,2),)</f>
        <v>0</v>
      </c>
    </row>
    <row r="2266" spans="1:7" x14ac:dyDescent="0.25">
      <c r="A2266" s="19" t="s">
        <v>4556</v>
      </c>
      <c r="B2266" s="19" t="s">
        <v>4557</v>
      </c>
      <c r="C2266" s="19" t="s">
        <v>783</v>
      </c>
      <c r="D2266" s="19" t="s">
        <v>3853</v>
      </c>
      <c r="E2266" s="6">
        <v>12</v>
      </c>
      <c r="F2266" s="4"/>
      <c r="G2266" s="7">
        <f>IFERROR(ROUND(F2266*E2266,2),)</f>
        <v>0</v>
      </c>
    </row>
    <row r="2267" spans="1:7" x14ac:dyDescent="0.25">
      <c r="A2267" s="19" t="s">
        <v>4558</v>
      </c>
      <c r="B2267" s="19" t="s">
        <v>4559</v>
      </c>
      <c r="C2267" s="19" t="s">
        <v>783</v>
      </c>
      <c r="D2267" s="19" t="s">
        <v>3853</v>
      </c>
      <c r="E2267" s="6">
        <v>31.14</v>
      </c>
      <c r="F2267" s="4"/>
      <c r="G2267" s="7">
        <f>IFERROR(ROUND(F2267*E2267,2),)</f>
        <v>0</v>
      </c>
    </row>
    <row r="2268" spans="1:7" x14ac:dyDescent="0.25">
      <c r="A2268" s="19" t="s">
        <v>4560</v>
      </c>
      <c r="B2268" s="19" t="s">
        <v>4561</v>
      </c>
      <c r="C2268" s="19" t="s">
        <v>783</v>
      </c>
      <c r="D2268" s="19" t="s">
        <v>3853</v>
      </c>
      <c r="E2268" s="6">
        <v>11</v>
      </c>
      <c r="F2268" s="4"/>
      <c r="G2268" s="7">
        <f>IFERROR(ROUND(F2268*E2268,2),)</f>
        <v>0</v>
      </c>
    </row>
    <row r="2269" spans="1:7" x14ac:dyDescent="0.25">
      <c r="A2269" s="19" t="s">
        <v>4562</v>
      </c>
      <c r="B2269" s="19" t="s">
        <v>4563</v>
      </c>
      <c r="C2269" s="19" t="s">
        <v>783</v>
      </c>
      <c r="D2269" s="19" t="s">
        <v>3853</v>
      </c>
      <c r="E2269" s="6">
        <v>13.65</v>
      </c>
      <c r="F2269" s="4"/>
      <c r="G2269" s="7">
        <f>IFERROR(ROUND(F2269*E2269,2),)</f>
        <v>0</v>
      </c>
    </row>
    <row r="2270" spans="1:7" x14ac:dyDescent="0.25">
      <c r="A2270" s="19" t="s">
        <v>4564</v>
      </c>
      <c r="B2270" s="19" t="s">
        <v>4565</v>
      </c>
      <c r="C2270" s="19" t="s">
        <v>783</v>
      </c>
      <c r="D2270" s="19" t="s">
        <v>3853</v>
      </c>
      <c r="E2270" s="6">
        <v>11.23</v>
      </c>
      <c r="F2270" s="4"/>
      <c r="G2270" s="7">
        <f>IFERROR(ROUND(F2270*E2270,2),)</f>
        <v>0</v>
      </c>
    </row>
    <row r="2271" spans="1:7" x14ac:dyDescent="0.25">
      <c r="A2271" s="19" t="s">
        <v>4566</v>
      </c>
      <c r="B2271" s="19" t="s">
        <v>4567</v>
      </c>
      <c r="C2271" s="19" t="s">
        <v>783</v>
      </c>
      <c r="D2271" s="19" t="s">
        <v>3853</v>
      </c>
      <c r="E2271" s="6">
        <v>11.33</v>
      </c>
      <c r="F2271" s="4"/>
      <c r="G2271" s="7">
        <f>IFERROR(ROUND(F2271*E2271,2),)</f>
        <v>0</v>
      </c>
    </row>
    <row r="2272" spans="1:7" x14ac:dyDescent="0.25">
      <c r="A2272" s="19" t="s">
        <v>4568</v>
      </c>
      <c r="B2272" s="19" t="s">
        <v>4569</v>
      </c>
      <c r="C2272" s="19" t="s">
        <v>783</v>
      </c>
      <c r="D2272" s="19" t="s">
        <v>3853</v>
      </c>
      <c r="E2272" s="6">
        <v>13.83</v>
      </c>
      <c r="F2272" s="4"/>
      <c r="G2272" s="7">
        <f>IFERROR(ROUND(F2272*E2272,2),)</f>
        <v>0</v>
      </c>
    </row>
    <row r="2273" spans="1:7" x14ac:dyDescent="0.25">
      <c r="A2273" s="19" t="s">
        <v>4570</v>
      </c>
      <c r="B2273" s="19" t="s">
        <v>4571</v>
      </c>
      <c r="C2273" s="19" t="s">
        <v>783</v>
      </c>
      <c r="D2273" s="19" t="s">
        <v>3853</v>
      </c>
      <c r="E2273" s="6">
        <v>14.11</v>
      </c>
      <c r="F2273" s="4"/>
      <c r="G2273" s="7">
        <f>IFERROR(ROUND(F2273*E2273,2),)</f>
        <v>0</v>
      </c>
    </row>
    <row r="2274" spans="1:7" x14ac:dyDescent="0.25">
      <c r="A2274" s="19" t="s">
        <v>4572</v>
      </c>
      <c r="B2274" s="19" t="s">
        <v>4573</v>
      </c>
      <c r="C2274" s="19" t="s">
        <v>783</v>
      </c>
      <c r="D2274" s="19" t="s">
        <v>3853</v>
      </c>
      <c r="E2274" s="6">
        <v>14</v>
      </c>
      <c r="F2274" s="4"/>
      <c r="G2274" s="7">
        <f>IFERROR(ROUND(F2274*E2274,2),)</f>
        <v>0</v>
      </c>
    </row>
    <row r="2275" spans="1:7" x14ac:dyDescent="0.25">
      <c r="A2275" s="19" t="s">
        <v>4574</v>
      </c>
      <c r="B2275" s="19" t="s">
        <v>4575</v>
      </c>
      <c r="C2275" s="19" t="s">
        <v>783</v>
      </c>
      <c r="D2275" s="19" t="s">
        <v>3853</v>
      </c>
      <c r="E2275" s="6">
        <v>11.74</v>
      </c>
      <c r="F2275" s="4"/>
      <c r="G2275" s="7">
        <f>IFERROR(ROUND(F2275*E2275,2),)</f>
        <v>0</v>
      </c>
    </row>
    <row r="2276" spans="1:7" x14ac:dyDescent="0.25">
      <c r="A2276" s="19" t="s">
        <v>4576</v>
      </c>
      <c r="B2276" s="19" t="s">
        <v>4577</v>
      </c>
      <c r="C2276" s="19" t="s">
        <v>783</v>
      </c>
      <c r="D2276" s="19" t="s">
        <v>3853</v>
      </c>
      <c r="E2276" s="6">
        <v>12</v>
      </c>
      <c r="F2276" s="4"/>
      <c r="G2276" s="7">
        <f>IFERROR(ROUND(F2276*E2276,2),)</f>
        <v>0</v>
      </c>
    </row>
    <row r="2277" spans="1:7" x14ac:dyDescent="0.25">
      <c r="A2277" s="19" t="s">
        <v>4578</v>
      </c>
      <c r="B2277" s="19" t="s">
        <v>4579</v>
      </c>
      <c r="C2277" s="19" t="s">
        <v>783</v>
      </c>
      <c r="D2277" s="19" t="s">
        <v>3853</v>
      </c>
      <c r="E2277" s="6">
        <v>14.92</v>
      </c>
      <c r="F2277" s="4"/>
      <c r="G2277" s="7">
        <f>IFERROR(ROUND(F2277*E2277,2),)</f>
        <v>0</v>
      </c>
    </row>
    <row r="2278" spans="1:7" x14ac:dyDescent="0.25">
      <c r="A2278" s="19" t="s">
        <v>4580</v>
      </c>
      <c r="B2278" s="19" t="s">
        <v>4581</v>
      </c>
      <c r="C2278" s="19" t="s">
        <v>783</v>
      </c>
      <c r="D2278" s="19" t="s">
        <v>3853</v>
      </c>
      <c r="E2278" s="6">
        <v>10.71</v>
      </c>
      <c r="F2278" s="4"/>
      <c r="G2278" s="7">
        <f>IFERROR(ROUND(F2278*E2278,2),)</f>
        <v>0</v>
      </c>
    </row>
    <row r="2279" spans="1:7" x14ac:dyDescent="0.25">
      <c r="A2279" s="19" t="s">
        <v>4582</v>
      </c>
      <c r="B2279" s="19" t="s">
        <v>4583</v>
      </c>
      <c r="C2279" s="19" t="s">
        <v>783</v>
      </c>
      <c r="D2279" s="19" t="s">
        <v>3853</v>
      </c>
      <c r="E2279" s="6">
        <v>10.59</v>
      </c>
      <c r="F2279" s="4"/>
      <c r="G2279" s="7">
        <f>IFERROR(ROUND(F2279*E2279,2),)</f>
        <v>0</v>
      </c>
    </row>
    <row r="2280" spans="1:7" x14ac:dyDescent="0.25">
      <c r="A2280" s="19" t="s">
        <v>4584</v>
      </c>
      <c r="B2280" s="19" t="s">
        <v>4585</v>
      </c>
      <c r="C2280" s="19" t="s">
        <v>783</v>
      </c>
      <c r="D2280" s="19" t="s">
        <v>3853</v>
      </c>
      <c r="E2280" s="6">
        <v>10.61</v>
      </c>
      <c r="F2280" s="4"/>
      <c r="G2280" s="7">
        <f>IFERROR(ROUND(F2280*E2280,2),)</f>
        <v>0</v>
      </c>
    </row>
    <row r="2281" spans="1:7" x14ac:dyDescent="0.25">
      <c r="A2281" s="19" t="s">
        <v>4586</v>
      </c>
      <c r="B2281" s="19" t="s">
        <v>4587</v>
      </c>
      <c r="C2281" s="19" t="s">
        <v>783</v>
      </c>
      <c r="D2281" s="19" t="s">
        <v>3853</v>
      </c>
      <c r="E2281" s="6">
        <v>12.01</v>
      </c>
      <c r="F2281" s="4"/>
      <c r="G2281" s="7">
        <f>IFERROR(ROUND(F2281*E2281,2),)</f>
        <v>0</v>
      </c>
    </row>
    <row r="2282" spans="1:7" x14ac:dyDescent="0.25">
      <c r="A2282" s="19" t="s">
        <v>4588</v>
      </c>
      <c r="B2282" s="19" t="s">
        <v>4589</v>
      </c>
      <c r="C2282" s="19" t="s">
        <v>783</v>
      </c>
      <c r="D2282" s="19" t="s">
        <v>3853</v>
      </c>
      <c r="E2282" s="6">
        <v>11.71</v>
      </c>
      <c r="F2282" s="4"/>
      <c r="G2282" s="7">
        <f>IFERROR(ROUND(F2282*E2282,2),)</f>
        <v>0</v>
      </c>
    </row>
    <row r="2283" spans="1:7" x14ac:dyDescent="0.25">
      <c r="A2283" s="19" t="s">
        <v>4590</v>
      </c>
      <c r="B2283" s="19" t="s">
        <v>4591</v>
      </c>
      <c r="C2283" s="19" t="s">
        <v>783</v>
      </c>
      <c r="D2283" s="19" t="s">
        <v>3853</v>
      </c>
      <c r="E2283" s="6">
        <v>10.67</v>
      </c>
      <c r="F2283" s="4"/>
      <c r="G2283" s="7">
        <f>IFERROR(ROUND(F2283*E2283,2),)</f>
        <v>0</v>
      </c>
    </row>
    <row r="2284" spans="1:7" x14ac:dyDescent="0.25">
      <c r="A2284" s="19" t="s">
        <v>4592</v>
      </c>
      <c r="B2284" s="19" t="s">
        <v>4593</v>
      </c>
      <c r="C2284" s="19" t="s">
        <v>783</v>
      </c>
      <c r="D2284" s="19" t="s">
        <v>3853</v>
      </c>
      <c r="E2284" s="6">
        <v>14.07</v>
      </c>
      <c r="F2284" s="4"/>
      <c r="G2284" s="7">
        <f>IFERROR(ROUND(F2284*E2284,2),)</f>
        <v>0</v>
      </c>
    </row>
    <row r="2285" spans="1:7" x14ac:dyDescent="0.25">
      <c r="A2285" s="19" t="s">
        <v>4594</v>
      </c>
      <c r="B2285" s="19" t="s">
        <v>4595</v>
      </c>
      <c r="C2285" s="19" t="s">
        <v>783</v>
      </c>
      <c r="D2285" s="19" t="s">
        <v>3853</v>
      </c>
      <c r="E2285" s="6">
        <v>15.85</v>
      </c>
      <c r="F2285" s="4"/>
      <c r="G2285" s="7">
        <f>IFERROR(ROUND(F2285*E2285,2),)</f>
        <v>0</v>
      </c>
    </row>
    <row r="2286" spans="1:7" x14ac:dyDescent="0.25">
      <c r="A2286" s="19" t="s">
        <v>4596</v>
      </c>
      <c r="B2286" s="19" t="s">
        <v>4597</v>
      </c>
      <c r="C2286" s="19" t="s">
        <v>783</v>
      </c>
      <c r="D2286" s="19" t="s">
        <v>3853</v>
      </c>
      <c r="E2286" s="6">
        <v>18</v>
      </c>
      <c r="F2286" s="4"/>
      <c r="G2286" s="7">
        <f>IFERROR(ROUND(F2286*E2286,2),)</f>
        <v>0</v>
      </c>
    </row>
    <row r="2287" spans="1:7" x14ac:dyDescent="0.25">
      <c r="A2287" s="19" t="s">
        <v>4598</v>
      </c>
      <c r="B2287" s="19" t="s">
        <v>4599</v>
      </c>
      <c r="C2287" s="19" t="s">
        <v>783</v>
      </c>
      <c r="D2287" s="19" t="s">
        <v>3853</v>
      </c>
      <c r="E2287" s="6">
        <v>10.52</v>
      </c>
      <c r="F2287" s="4"/>
      <c r="G2287" s="7">
        <f>IFERROR(ROUND(F2287*E2287,2),)</f>
        <v>0</v>
      </c>
    </row>
    <row r="2288" spans="1:7" x14ac:dyDescent="0.25">
      <c r="A2288" s="19" t="s">
        <v>4600</v>
      </c>
      <c r="B2288" s="19" t="s">
        <v>4601</v>
      </c>
      <c r="C2288" s="19" t="s">
        <v>783</v>
      </c>
      <c r="D2288" s="19" t="s">
        <v>3853</v>
      </c>
      <c r="E2288" s="6">
        <v>9</v>
      </c>
      <c r="F2288" s="4"/>
      <c r="G2288" s="7">
        <f>IFERROR(ROUND(F2288*E2288,2),)</f>
        <v>0</v>
      </c>
    </row>
    <row r="2289" spans="1:7" x14ac:dyDescent="0.25">
      <c r="A2289" s="19" t="s">
        <v>4602</v>
      </c>
      <c r="B2289" s="19" t="s">
        <v>4603</v>
      </c>
      <c r="C2289" s="19" t="s">
        <v>783</v>
      </c>
      <c r="D2289" s="19" t="s">
        <v>3853</v>
      </c>
      <c r="E2289" s="6">
        <v>12</v>
      </c>
      <c r="F2289" s="4"/>
      <c r="G2289" s="7">
        <f>IFERROR(ROUND(F2289*E2289,2),)</f>
        <v>0</v>
      </c>
    </row>
    <row r="2290" spans="1:7" x14ac:dyDescent="0.25">
      <c r="A2290" s="19" t="s">
        <v>4604</v>
      </c>
      <c r="B2290" s="19" t="s">
        <v>4605</v>
      </c>
      <c r="C2290" s="19" t="s">
        <v>783</v>
      </c>
      <c r="D2290" s="19" t="s">
        <v>3853</v>
      </c>
      <c r="E2290" s="6" t="s">
        <v>98</v>
      </c>
      <c r="F2290" s="4"/>
      <c r="G2290" s="7">
        <f>IFERROR(ROUND(F2290*E2290,2),)</f>
        <v>0</v>
      </c>
    </row>
    <row r="2291" spans="1:7" x14ac:dyDescent="0.25">
      <c r="A2291" s="19" t="s">
        <v>4606</v>
      </c>
      <c r="B2291" s="19" t="s">
        <v>4607</v>
      </c>
      <c r="C2291" s="19" t="s">
        <v>783</v>
      </c>
      <c r="D2291" s="19" t="s">
        <v>3853</v>
      </c>
      <c r="E2291" s="6">
        <v>13.62</v>
      </c>
      <c r="F2291" s="4"/>
      <c r="G2291" s="7">
        <f>IFERROR(ROUND(F2291*E2291,2),)</f>
        <v>0</v>
      </c>
    </row>
    <row r="2292" spans="1:7" x14ac:dyDescent="0.25">
      <c r="A2292" s="19" t="s">
        <v>4608</v>
      </c>
      <c r="B2292" s="19" t="s">
        <v>4609</v>
      </c>
      <c r="C2292" s="19" t="s">
        <v>783</v>
      </c>
      <c r="D2292" s="19" t="s">
        <v>3853</v>
      </c>
      <c r="E2292" s="6">
        <v>20.68</v>
      </c>
      <c r="F2292" s="4"/>
      <c r="G2292" s="7">
        <f>IFERROR(ROUND(F2292*E2292,2),)</f>
        <v>0</v>
      </c>
    </row>
    <row r="2293" spans="1:7" x14ac:dyDescent="0.25">
      <c r="A2293" s="19" t="s">
        <v>4610</v>
      </c>
      <c r="B2293" s="19" t="s">
        <v>4611</v>
      </c>
      <c r="C2293" s="19" t="s">
        <v>783</v>
      </c>
      <c r="D2293" s="19" t="s">
        <v>3853</v>
      </c>
      <c r="E2293" s="6" t="s">
        <v>98</v>
      </c>
      <c r="F2293" s="4"/>
      <c r="G2293" s="7">
        <f>IFERROR(ROUND(F2293*E2293,2),)</f>
        <v>0</v>
      </c>
    </row>
    <row r="2294" spans="1:7" x14ac:dyDescent="0.25">
      <c r="A2294" s="19" t="s">
        <v>4612</v>
      </c>
      <c r="B2294" s="19" t="s">
        <v>4613</v>
      </c>
      <c r="C2294" s="19" t="s">
        <v>783</v>
      </c>
      <c r="D2294" s="19" t="s">
        <v>3853</v>
      </c>
      <c r="E2294" s="6">
        <v>30.68</v>
      </c>
      <c r="F2294" s="4"/>
      <c r="G2294" s="7">
        <f>IFERROR(ROUND(F2294*E2294,2),)</f>
        <v>0</v>
      </c>
    </row>
    <row r="2295" spans="1:7" x14ac:dyDescent="0.25">
      <c r="A2295" s="19" t="s">
        <v>4614</v>
      </c>
      <c r="B2295" s="19" t="s">
        <v>4615</v>
      </c>
      <c r="C2295" s="19" t="s">
        <v>783</v>
      </c>
      <c r="D2295" s="19" t="s">
        <v>3853</v>
      </c>
      <c r="E2295" s="6">
        <v>25.37</v>
      </c>
      <c r="F2295" s="4"/>
      <c r="G2295" s="7">
        <f>IFERROR(ROUND(F2295*E2295,2),)</f>
        <v>0</v>
      </c>
    </row>
    <row r="2296" spans="1:7" x14ac:dyDescent="0.25">
      <c r="A2296" s="19" t="s">
        <v>4616</v>
      </c>
      <c r="B2296" s="19" t="s">
        <v>4617</v>
      </c>
      <c r="C2296" s="19" t="s">
        <v>783</v>
      </c>
      <c r="D2296" s="19" t="s">
        <v>3853</v>
      </c>
      <c r="E2296" s="6">
        <v>16</v>
      </c>
      <c r="F2296" s="4"/>
      <c r="G2296" s="7">
        <f>IFERROR(ROUND(F2296*E2296,2),)</f>
        <v>0</v>
      </c>
    </row>
    <row r="2297" spans="1:7" x14ac:dyDescent="0.25">
      <c r="A2297" s="19" t="s">
        <v>4618</v>
      </c>
      <c r="B2297" s="19" t="s">
        <v>4619</v>
      </c>
      <c r="C2297" s="19" t="s">
        <v>783</v>
      </c>
      <c r="D2297" s="19" t="s">
        <v>3853</v>
      </c>
      <c r="E2297" s="6">
        <v>18</v>
      </c>
      <c r="F2297" s="4"/>
      <c r="G2297" s="7">
        <f>IFERROR(ROUND(F2297*E2297,2),)</f>
        <v>0</v>
      </c>
    </row>
    <row r="2298" spans="1:7" x14ac:dyDescent="0.25">
      <c r="A2298" s="18" t="s">
        <v>4620</v>
      </c>
      <c r="B2298" s="18" t="s">
        <v>4621</v>
      </c>
      <c r="C2298" s="18" t="s">
        <v>783</v>
      </c>
      <c r="D2298" s="18" t="s">
        <v>3853</v>
      </c>
      <c r="E2298" s="6">
        <v>18.63</v>
      </c>
      <c r="F2298" s="4"/>
      <c r="G2298" s="7">
        <f>IFERROR(ROUND(F2298*E2298,2),)</f>
        <v>0</v>
      </c>
    </row>
    <row r="2299" spans="1:7" x14ac:dyDescent="0.25">
      <c r="A2299" s="19" t="s">
        <v>4622</v>
      </c>
      <c r="B2299" s="19" t="s">
        <v>4623</v>
      </c>
      <c r="C2299" s="19" t="s">
        <v>783</v>
      </c>
      <c r="D2299" s="19" t="s">
        <v>3853</v>
      </c>
      <c r="E2299" s="6">
        <v>20.190000000000001</v>
      </c>
      <c r="F2299" s="4"/>
      <c r="G2299" s="7">
        <f>IFERROR(ROUND(F2299*E2299,2),)</f>
        <v>0</v>
      </c>
    </row>
    <row r="2300" spans="1:7" x14ac:dyDescent="0.25">
      <c r="A2300" s="19" t="s">
        <v>4624</v>
      </c>
      <c r="B2300" s="19" t="s">
        <v>4625</v>
      </c>
      <c r="C2300" s="19" t="s">
        <v>783</v>
      </c>
      <c r="D2300" s="19" t="s">
        <v>3853</v>
      </c>
      <c r="E2300" s="6">
        <v>10</v>
      </c>
      <c r="F2300" s="4"/>
      <c r="G2300" s="7">
        <f>IFERROR(ROUND(F2300*E2300,2),)</f>
        <v>0</v>
      </c>
    </row>
    <row r="2301" spans="1:7" x14ac:dyDescent="0.25">
      <c r="A2301" s="19" t="s">
        <v>4626</v>
      </c>
      <c r="B2301" s="19" t="s">
        <v>4627</v>
      </c>
      <c r="C2301" s="19" t="s">
        <v>783</v>
      </c>
      <c r="D2301" s="19" t="s">
        <v>3853</v>
      </c>
      <c r="E2301" s="6">
        <v>11.81</v>
      </c>
      <c r="F2301" s="4"/>
      <c r="G2301" s="7">
        <f>IFERROR(ROUND(F2301*E2301,2),)</f>
        <v>0</v>
      </c>
    </row>
    <row r="2302" spans="1:7" x14ac:dyDescent="0.25">
      <c r="A2302" s="19" t="s">
        <v>4628</v>
      </c>
      <c r="B2302" s="19" t="s">
        <v>4629</v>
      </c>
      <c r="C2302" s="19" t="s">
        <v>783</v>
      </c>
      <c r="D2302" s="19" t="s">
        <v>3853</v>
      </c>
      <c r="E2302" s="6">
        <v>11.61</v>
      </c>
      <c r="F2302" s="4"/>
      <c r="G2302" s="7">
        <f>IFERROR(ROUND(F2302*E2302,2),)</f>
        <v>0</v>
      </c>
    </row>
    <row r="2303" spans="1:7" x14ac:dyDescent="0.25">
      <c r="A2303" s="19" t="s">
        <v>4630</v>
      </c>
      <c r="B2303" s="19" t="s">
        <v>4631</v>
      </c>
      <c r="C2303" s="19" t="s">
        <v>783</v>
      </c>
      <c r="D2303" s="19" t="s">
        <v>3853</v>
      </c>
      <c r="E2303" s="6">
        <v>12.75</v>
      </c>
      <c r="F2303" s="4"/>
      <c r="G2303" s="7">
        <f>IFERROR(ROUND(F2303*E2303,2),)</f>
        <v>0</v>
      </c>
    </row>
    <row r="2304" spans="1:7" x14ac:dyDescent="0.25">
      <c r="A2304" s="19" t="s">
        <v>4632</v>
      </c>
      <c r="B2304" s="19" t="s">
        <v>4633</v>
      </c>
      <c r="C2304" s="19" t="s">
        <v>783</v>
      </c>
      <c r="D2304" s="19" t="s">
        <v>3853</v>
      </c>
      <c r="E2304" s="6">
        <v>10.47</v>
      </c>
      <c r="F2304" s="4"/>
      <c r="G2304" s="7">
        <f>IFERROR(ROUND(F2304*E2304,2),)</f>
        <v>0</v>
      </c>
    </row>
    <row r="2305" spans="1:7" x14ac:dyDescent="0.25">
      <c r="A2305" s="19" t="s">
        <v>4634</v>
      </c>
      <c r="B2305" s="19" t="s">
        <v>4635</v>
      </c>
      <c r="C2305" s="19" t="s">
        <v>783</v>
      </c>
      <c r="D2305" s="19" t="s">
        <v>3853</v>
      </c>
      <c r="E2305" s="6">
        <v>20.47</v>
      </c>
      <c r="F2305" s="4"/>
      <c r="G2305" s="7">
        <f>IFERROR(ROUND(F2305*E2305,2),)</f>
        <v>0</v>
      </c>
    </row>
    <row r="2306" spans="1:7" x14ac:dyDescent="0.25">
      <c r="A2306" s="19" t="s">
        <v>4636</v>
      </c>
      <c r="B2306" s="19" t="s">
        <v>4637</v>
      </c>
      <c r="C2306" s="19" t="s">
        <v>783</v>
      </c>
      <c r="D2306" s="19" t="s">
        <v>3853</v>
      </c>
      <c r="E2306" s="6">
        <v>18</v>
      </c>
      <c r="F2306" s="4"/>
      <c r="G2306" s="7">
        <f>IFERROR(ROUND(F2306*E2306,2),)</f>
        <v>0</v>
      </c>
    </row>
    <row r="2307" spans="1:7" x14ac:dyDescent="0.25">
      <c r="A2307" s="19" t="s">
        <v>4638</v>
      </c>
      <c r="B2307" s="19" t="s">
        <v>4639</v>
      </c>
      <c r="C2307" s="19" t="s">
        <v>783</v>
      </c>
      <c r="D2307" s="19" t="s">
        <v>3853</v>
      </c>
      <c r="E2307" s="6">
        <v>25.69</v>
      </c>
      <c r="F2307" s="4"/>
      <c r="G2307" s="7">
        <f>IFERROR(ROUND(F2307*E2307,2),)</f>
        <v>0</v>
      </c>
    </row>
    <row r="2308" spans="1:7" x14ac:dyDescent="0.25">
      <c r="A2308" s="19" t="s">
        <v>4640</v>
      </c>
      <c r="B2308" s="19" t="s">
        <v>4641</v>
      </c>
      <c r="C2308" s="19" t="s">
        <v>783</v>
      </c>
      <c r="D2308" s="19" t="s">
        <v>3853</v>
      </c>
      <c r="E2308" s="6">
        <v>50.16</v>
      </c>
      <c r="F2308" s="4"/>
      <c r="G2308" s="7">
        <f>IFERROR(ROUND(F2308*E2308,2),)</f>
        <v>0</v>
      </c>
    </row>
    <row r="2309" spans="1:7" x14ac:dyDescent="0.25">
      <c r="A2309" s="19" t="s">
        <v>4642</v>
      </c>
      <c r="B2309" s="19" t="s">
        <v>4643</v>
      </c>
      <c r="C2309" s="19" t="s">
        <v>783</v>
      </c>
      <c r="D2309" s="19" t="s">
        <v>3853</v>
      </c>
      <c r="E2309" s="6">
        <v>50.63</v>
      </c>
      <c r="F2309" s="4"/>
      <c r="G2309" s="7">
        <f>IFERROR(ROUND(F2309*E2309,2),)</f>
        <v>0</v>
      </c>
    </row>
    <row r="2310" spans="1:7" x14ac:dyDescent="0.25">
      <c r="A2310" s="19" t="s">
        <v>4644</v>
      </c>
      <c r="B2310" s="19" t="s">
        <v>4645</v>
      </c>
      <c r="C2310" s="19" t="s">
        <v>783</v>
      </c>
      <c r="D2310" s="19" t="s">
        <v>3853</v>
      </c>
      <c r="E2310" s="6">
        <v>20.260000000000002</v>
      </c>
      <c r="F2310" s="4"/>
      <c r="G2310" s="7">
        <f>IFERROR(ROUND(F2310*E2310,2),)</f>
        <v>0</v>
      </c>
    </row>
    <row r="2311" spans="1:7" x14ac:dyDescent="0.25">
      <c r="A2311" s="28" t="s">
        <v>6</v>
      </c>
      <c r="B2311" s="28"/>
      <c r="C2311" s="28"/>
      <c r="D2311" s="28"/>
      <c r="E2311" s="8"/>
      <c r="F2311" s="1">
        <f>SUBTOTAL(9,F2:F2310)</f>
        <v>0</v>
      </c>
      <c r="G2311" s="9">
        <f>SUBTOTAL(9,G2:G2310)</f>
        <v>0</v>
      </c>
    </row>
    <row r="2313" spans="1:7" x14ac:dyDescent="0.25">
      <c r="A2313" s="17"/>
    </row>
    <row r="2314" spans="1:7" x14ac:dyDescent="0.25">
      <c r="A2314" s="17"/>
    </row>
    <row r="2315" spans="1:7" x14ac:dyDescent="0.25">
      <c r="A2315" s="17"/>
    </row>
    <row r="2316" spans="1:7" x14ac:dyDescent="0.25">
      <c r="A2316" s="17"/>
    </row>
    <row r="2317" spans="1:7" x14ac:dyDescent="0.25">
      <c r="A2317" s="17"/>
    </row>
    <row r="2318" spans="1:7" x14ac:dyDescent="0.25">
      <c r="A2318" s="17"/>
    </row>
    <row r="2319" spans="1:7" x14ac:dyDescent="0.25">
      <c r="A2319" s="17"/>
    </row>
    <row r="2320" spans="1:7" x14ac:dyDescent="0.25">
      <c r="A2320" s="17"/>
    </row>
    <row r="2321" spans="1:1" x14ac:dyDescent="0.25">
      <c r="A2321" s="17"/>
    </row>
    <row r="2322" spans="1:1" x14ac:dyDescent="0.25">
      <c r="A2322" s="17"/>
    </row>
    <row r="2323" spans="1:1" x14ac:dyDescent="0.25">
      <c r="A2323" s="17"/>
    </row>
    <row r="2324" spans="1:1" x14ac:dyDescent="0.25">
      <c r="A2324" s="17"/>
    </row>
    <row r="2325" spans="1:1" x14ac:dyDescent="0.25">
      <c r="A2325" s="17"/>
    </row>
    <row r="2326" spans="1:1" x14ac:dyDescent="0.25">
      <c r="A2326" s="17"/>
    </row>
    <row r="2327" spans="1:1" x14ac:dyDescent="0.25">
      <c r="A2327" s="17"/>
    </row>
    <row r="2328" spans="1:1" x14ac:dyDescent="0.25">
      <c r="A2328" s="17"/>
    </row>
    <row r="2329" spans="1:1" x14ac:dyDescent="0.25">
      <c r="A2329" s="17"/>
    </row>
    <row r="2330" spans="1:1" x14ac:dyDescent="0.25">
      <c r="A2330" s="17"/>
    </row>
    <row r="2331" spans="1:1" x14ac:dyDescent="0.25">
      <c r="A2331" s="17"/>
    </row>
    <row r="2332" spans="1:1" x14ac:dyDescent="0.25">
      <c r="A2332" s="17"/>
    </row>
    <row r="2333" spans="1:1" x14ac:dyDescent="0.25">
      <c r="A2333" s="17"/>
    </row>
    <row r="2334" spans="1:1" x14ac:dyDescent="0.25">
      <c r="A2334" s="17"/>
    </row>
    <row r="2335" spans="1:1" x14ac:dyDescent="0.25">
      <c r="A2335" s="17"/>
    </row>
    <row r="2336" spans="1:1" x14ac:dyDescent="0.25">
      <c r="A2336" s="17"/>
    </row>
    <row r="2337" spans="1:1" x14ac:dyDescent="0.25">
      <c r="A2337" s="17"/>
    </row>
    <row r="2338" spans="1:1" x14ac:dyDescent="0.25">
      <c r="A2338" s="17"/>
    </row>
    <row r="2339" spans="1:1" x14ac:dyDescent="0.25">
      <c r="A2339" s="17"/>
    </row>
    <row r="2340" spans="1:1" x14ac:dyDescent="0.25">
      <c r="A2340" s="17"/>
    </row>
    <row r="2341" spans="1:1" x14ac:dyDescent="0.25">
      <c r="A2341" s="17"/>
    </row>
    <row r="2342" spans="1:1" x14ac:dyDescent="0.25">
      <c r="A2342" s="17"/>
    </row>
    <row r="2343" spans="1:1" x14ac:dyDescent="0.25">
      <c r="A2343" s="17"/>
    </row>
    <row r="2344" spans="1:1" x14ac:dyDescent="0.25">
      <c r="A2344" s="17"/>
    </row>
    <row r="2345" spans="1:1" x14ac:dyDescent="0.25">
      <c r="A2345" s="17"/>
    </row>
    <row r="2346" spans="1:1" x14ac:dyDescent="0.25">
      <c r="A2346" s="17"/>
    </row>
    <row r="2347" spans="1:1" x14ac:dyDescent="0.25">
      <c r="A2347" s="17"/>
    </row>
    <row r="2348" spans="1:1" x14ac:dyDescent="0.25">
      <c r="A2348" s="17"/>
    </row>
    <row r="2349" spans="1:1" x14ac:dyDescent="0.25">
      <c r="A2349" s="17"/>
    </row>
    <row r="2350" spans="1:1" x14ac:dyDescent="0.25">
      <c r="A2350" s="17"/>
    </row>
    <row r="2351" spans="1:1" x14ac:dyDescent="0.25">
      <c r="A2351" s="17"/>
    </row>
    <row r="2352" spans="1:1" x14ac:dyDescent="0.25">
      <c r="A2352" s="17"/>
    </row>
    <row r="2353" spans="1:1" x14ac:dyDescent="0.25">
      <c r="A2353" s="17"/>
    </row>
    <row r="2354" spans="1:1" x14ac:dyDescent="0.25">
      <c r="A2354" s="17"/>
    </row>
    <row r="2355" spans="1:1" x14ac:dyDescent="0.25">
      <c r="A2355" s="17"/>
    </row>
    <row r="2356" spans="1:1" x14ac:dyDescent="0.25">
      <c r="A2356" s="17"/>
    </row>
    <row r="2357" spans="1:1" x14ac:dyDescent="0.25">
      <c r="A2357" s="17"/>
    </row>
    <row r="2358" spans="1:1" x14ac:dyDescent="0.25">
      <c r="A2358" s="17"/>
    </row>
    <row r="2359" spans="1:1" x14ac:dyDescent="0.25">
      <c r="A2359" s="17"/>
    </row>
    <row r="2360" spans="1:1" x14ac:dyDescent="0.25">
      <c r="A2360" s="17"/>
    </row>
    <row r="2361" spans="1:1" x14ac:dyDescent="0.25">
      <c r="A2361" s="17"/>
    </row>
    <row r="2362" spans="1:1" x14ac:dyDescent="0.25">
      <c r="A2362" s="17"/>
    </row>
    <row r="2363" spans="1:1" x14ac:dyDescent="0.25">
      <c r="A2363" s="17"/>
    </row>
    <row r="2364" spans="1:1" x14ac:dyDescent="0.25">
      <c r="A2364" s="17"/>
    </row>
    <row r="2365" spans="1:1" x14ac:dyDescent="0.25">
      <c r="A2365" s="17"/>
    </row>
    <row r="2366" spans="1:1" x14ac:dyDescent="0.25">
      <c r="A2366" s="17"/>
    </row>
    <row r="2367" spans="1:1" x14ac:dyDescent="0.25">
      <c r="A2367" s="17"/>
    </row>
    <row r="2368" spans="1:1" x14ac:dyDescent="0.25">
      <c r="A2368" s="17"/>
    </row>
    <row r="2369" spans="1:1" x14ac:dyDescent="0.25">
      <c r="A2369" s="17"/>
    </row>
    <row r="2370" spans="1:1" x14ac:dyDescent="0.25">
      <c r="A2370" s="17"/>
    </row>
    <row r="2371" spans="1:1" x14ac:dyDescent="0.25">
      <c r="A2371" s="17"/>
    </row>
    <row r="2372" spans="1:1" x14ac:dyDescent="0.25">
      <c r="A2372" s="17"/>
    </row>
    <row r="2373" spans="1:1" x14ac:dyDescent="0.25">
      <c r="A2373" s="17"/>
    </row>
    <row r="2374" spans="1:1" x14ac:dyDescent="0.25">
      <c r="A2374" s="17"/>
    </row>
    <row r="2375" spans="1:1" x14ac:dyDescent="0.25">
      <c r="A2375" s="17"/>
    </row>
    <row r="2376" spans="1:1" x14ac:dyDescent="0.25">
      <c r="A2376" s="17"/>
    </row>
    <row r="2377" spans="1:1" x14ac:dyDescent="0.25">
      <c r="A2377" s="17"/>
    </row>
    <row r="2378" spans="1:1" x14ac:dyDescent="0.25">
      <c r="A2378" s="17"/>
    </row>
    <row r="2379" spans="1:1" x14ac:dyDescent="0.25">
      <c r="A2379" s="17"/>
    </row>
    <row r="2380" spans="1:1" x14ac:dyDescent="0.25">
      <c r="A2380" s="17"/>
    </row>
    <row r="2381" spans="1:1" x14ac:dyDescent="0.25">
      <c r="A2381" s="17"/>
    </row>
    <row r="2382" spans="1:1" x14ac:dyDescent="0.25">
      <c r="A2382" s="17"/>
    </row>
    <row r="2383" spans="1:1" x14ac:dyDescent="0.25">
      <c r="A2383" s="17"/>
    </row>
    <row r="2384" spans="1:1" x14ac:dyDescent="0.25">
      <c r="A2384" s="17"/>
    </row>
    <row r="2385" spans="1:1" x14ac:dyDescent="0.25">
      <c r="A2385" s="17"/>
    </row>
    <row r="2386" spans="1:1" x14ac:dyDescent="0.25">
      <c r="A2386" s="17"/>
    </row>
    <row r="2387" spans="1:1" x14ac:dyDescent="0.25">
      <c r="A2387" s="17"/>
    </row>
    <row r="2388" spans="1:1" x14ac:dyDescent="0.25">
      <c r="A2388" s="17"/>
    </row>
    <row r="2389" spans="1:1" x14ac:dyDescent="0.25">
      <c r="A2389" s="17"/>
    </row>
    <row r="2390" spans="1:1" x14ac:dyDescent="0.25">
      <c r="A2390" s="17"/>
    </row>
    <row r="2391" spans="1:1" x14ac:dyDescent="0.25">
      <c r="A2391" s="17"/>
    </row>
    <row r="2392" spans="1:1" x14ac:dyDescent="0.25">
      <c r="A2392" s="17"/>
    </row>
    <row r="2393" spans="1:1" x14ac:dyDescent="0.25">
      <c r="A2393" s="17"/>
    </row>
    <row r="2394" spans="1:1" x14ac:dyDescent="0.25">
      <c r="A2394" s="17"/>
    </row>
    <row r="2395" spans="1:1" x14ac:dyDescent="0.25">
      <c r="A2395" s="17"/>
    </row>
    <row r="2396" spans="1:1" x14ac:dyDescent="0.25">
      <c r="A2396" s="17"/>
    </row>
    <row r="2397" spans="1:1" x14ac:dyDescent="0.25">
      <c r="A2397" s="17"/>
    </row>
    <row r="2398" spans="1:1" x14ac:dyDescent="0.25">
      <c r="A2398" s="17"/>
    </row>
    <row r="2399" spans="1:1" x14ac:dyDescent="0.25">
      <c r="A2399" s="17"/>
    </row>
    <row r="2400" spans="1:1" x14ac:dyDescent="0.25">
      <c r="A2400" s="17"/>
    </row>
    <row r="2401" spans="1:1" x14ac:dyDescent="0.25">
      <c r="A2401" s="17"/>
    </row>
    <row r="2402" spans="1:1" x14ac:dyDescent="0.25">
      <c r="A2402" s="17"/>
    </row>
    <row r="2403" spans="1:1" x14ac:dyDescent="0.25">
      <c r="A2403" s="17"/>
    </row>
    <row r="2404" spans="1:1" x14ac:dyDescent="0.25">
      <c r="A2404" s="17"/>
    </row>
    <row r="2405" spans="1:1" x14ac:dyDescent="0.25">
      <c r="A2405" s="17"/>
    </row>
    <row r="2406" spans="1:1" x14ac:dyDescent="0.25">
      <c r="A2406" s="17"/>
    </row>
    <row r="2407" spans="1:1" x14ac:dyDescent="0.25">
      <c r="A2407" s="17"/>
    </row>
    <row r="2408" spans="1:1" x14ac:dyDescent="0.25">
      <c r="A2408" s="17"/>
    </row>
    <row r="2409" spans="1:1" x14ac:dyDescent="0.25">
      <c r="A2409" s="17"/>
    </row>
    <row r="2410" spans="1:1" x14ac:dyDescent="0.25">
      <c r="A2410" s="17"/>
    </row>
    <row r="2411" spans="1:1" x14ac:dyDescent="0.25">
      <c r="A2411" s="17"/>
    </row>
    <row r="2412" spans="1:1" x14ac:dyDescent="0.25">
      <c r="A2412" s="17"/>
    </row>
    <row r="2413" spans="1:1" x14ac:dyDescent="0.25">
      <c r="A2413" s="17"/>
    </row>
    <row r="2414" spans="1:1" x14ac:dyDescent="0.25">
      <c r="A2414" s="17"/>
    </row>
    <row r="2415" spans="1:1" x14ac:dyDescent="0.25">
      <c r="A2415" s="17"/>
    </row>
    <row r="2416" spans="1:1" x14ac:dyDescent="0.25">
      <c r="A2416" s="17"/>
    </row>
    <row r="2417" spans="1:1" x14ac:dyDescent="0.25">
      <c r="A2417" s="17"/>
    </row>
    <row r="2418" spans="1:1" x14ac:dyDescent="0.25">
      <c r="A2418" s="17"/>
    </row>
    <row r="2419" spans="1:1" x14ac:dyDescent="0.25">
      <c r="A2419" s="17"/>
    </row>
    <row r="2420" spans="1:1" x14ac:dyDescent="0.25">
      <c r="A2420" s="17"/>
    </row>
    <row r="2421" spans="1:1" x14ac:dyDescent="0.25">
      <c r="A2421" s="17"/>
    </row>
    <row r="2422" spans="1:1" x14ac:dyDescent="0.25">
      <c r="A2422" s="17"/>
    </row>
    <row r="2423" spans="1:1" x14ac:dyDescent="0.25">
      <c r="A2423" s="17"/>
    </row>
    <row r="2424" spans="1:1" x14ac:dyDescent="0.25">
      <c r="A2424" s="17"/>
    </row>
    <row r="2425" spans="1:1" x14ac:dyDescent="0.25">
      <c r="A2425" s="17"/>
    </row>
    <row r="2426" spans="1:1" x14ac:dyDescent="0.25">
      <c r="A2426" s="17"/>
    </row>
    <row r="2427" spans="1:1" x14ac:dyDescent="0.25">
      <c r="A2427" s="17"/>
    </row>
    <row r="2428" spans="1:1" x14ac:dyDescent="0.25">
      <c r="A2428" s="17"/>
    </row>
    <row r="2429" spans="1:1" x14ac:dyDescent="0.25">
      <c r="A2429" s="17"/>
    </row>
    <row r="2430" spans="1:1" x14ac:dyDescent="0.25">
      <c r="A2430" s="17"/>
    </row>
    <row r="2431" spans="1:1" x14ac:dyDescent="0.25">
      <c r="A2431" s="17"/>
    </row>
    <row r="2432" spans="1:1" x14ac:dyDescent="0.25">
      <c r="A2432" s="17"/>
    </row>
    <row r="2433" spans="1:1" x14ac:dyDescent="0.25">
      <c r="A2433" s="17"/>
    </row>
    <row r="2434" spans="1:1" x14ac:dyDescent="0.25">
      <c r="A2434" s="17"/>
    </row>
    <row r="2435" spans="1:1" x14ac:dyDescent="0.25">
      <c r="A2435" s="17"/>
    </row>
    <row r="2436" spans="1:1" x14ac:dyDescent="0.25">
      <c r="A2436" s="17"/>
    </row>
    <row r="2437" spans="1:1" x14ac:dyDescent="0.25">
      <c r="A2437" s="17"/>
    </row>
    <row r="2438" spans="1:1" x14ac:dyDescent="0.25">
      <c r="A2438" s="17"/>
    </row>
    <row r="2439" spans="1:1" x14ac:dyDescent="0.25">
      <c r="A2439" s="17"/>
    </row>
    <row r="2440" spans="1:1" x14ac:dyDescent="0.25">
      <c r="A2440" s="17"/>
    </row>
    <row r="2441" spans="1:1" x14ac:dyDescent="0.25">
      <c r="A2441" s="17"/>
    </row>
    <row r="2442" spans="1:1" x14ac:dyDescent="0.25">
      <c r="A2442" s="17"/>
    </row>
    <row r="2443" spans="1:1" x14ac:dyDescent="0.25">
      <c r="A2443" s="17"/>
    </row>
    <row r="2444" spans="1:1" x14ac:dyDescent="0.25">
      <c r="A2444" s="17"/>
    </row>
    <row r="2445" spans="1:1" x14ac:dyDescent="0.25">
      <c r="A2445" s="17"/>
    </row>
    <row r="2446" spans="1:1" x14ac:dyDescent="0.25">
      <c r="A2446" s="17"/>
    </row>
    <row r="2447" spans="1:1" x14ac:dyDescent="0.25">
      <c r="A2447" s="17"/>
    </row>
    <row r="2448" spans="1:1" x14ac:dyDescent="0.25">
      <c r="A2448" s="17"/>
    </row>
    <row r="2449" spans="1:1" x14ac:dyDescent="0.25">
      <c r="A2449" s="17"/>
    </row>
    <row r="2450" spans="1:1" x14ac:dyDescent="0.25">
      <c r="A2450" s="17"/>
    </row>
    <row r="2451" spans="1:1" x14ac:dyDescent="0.25">
      <c r="A2451" s="17"/>
    </row>
    <row r="2452" spans="1:1" x14ac:dyDescent="0.25">
      <c r="A2452" s="17"/>
    </row>
    <row r="2453" spans="1:1" x14ac:dyDescent="0.25">
      <c r="A2453" s="17"/>
    </row>
    <row r="2454" spans="1:1" x14ac:dyDescent="0.25">
      <c r="A2454" s="17"/>
    </row>
    <row r="2455" spans="1:1" x14ac:dyDescent="0.25">
      <c r="A2455" s="17"/>
    </row>
    <row r="2456" spans="1:1" x14ac:dyDescent="0.25">
      <c r="A2456" s="17"/>
    </row>
    <row r="2457" spans="1:1" x14ac:dyDescent="0.25">
      <c r="A2457" s="17"/>
    </row>
    <row r="2458" spans="1:1" x14ac:dyDescent="0.25">
      <c r="A2458" s="17"/>
    </row>
    <row r="2459" spans="1:1" x14ac:dyDescent="0.25">
      <c r="A2459" s="17"/>
    </row>
    <row r="2460" spans="1:1" x14ac:dyDescent="0.25">
      <c r="A2460" s="17"/>
    </row>
    <row r="2461" spans="1:1" x14ac:dyDescent="0.25">
      <c r="A2461" s="17"/>
    </row>
    <row r="2462" spans="1:1" x14ac:dyDescent="0.25">
      <c r="A2462" s="17"/>
    </row>
    <row r="2463" spans="1:1" x14ac:dyDescent="0.25">
      <c r="A2463" s="17"/>
    </row>
    <row r="2464" spans="1:1" x14ac:dyDescent="0.25">
      <c r="A2464" s="17"/>
    </row>
    <row r="2465" spans="1:1" x14ac:dyDescent="0.25">
      <c r="A2465" s="17"/>
    </row>
    <row r="2466" spans="1:1" x14ac:dyDescent="0.25">
      <c r="A2466" s="17"/>
    </row>
    <row r="2467" spans="1:1" x14ac:dyDescent="0.25">
      <c r="A2467" s="17"/>
    </row>
    <row r="2468" spans="1:1" x14ac:dyDescent="0.25">
      <c r="A2468" s="17"/>
    </row>
    <row r="2469" spans="1:1" x14ac:dyDescent="0.25">
      <c r="A2469" s="17"/>
    </row>
    <row r="2470" spans="1:1" x14ac:dyDescent="0.25">
      <c r="A2470" s="17"/>
    </row>
    <row r="2471" spans="1:1" x14ac:dyDescent="0.25">
      <c r="A2471" s="17"/>
    </row>
    <row r="2472" spans="1:1" x14ac:dyDescent="0.25">
      <c r="A2472" s="17"/>
    </row>
    <row r="2473" spans="1:1" x14ac:dyDescent="0.25">
      <c r="A2473" s="17"/>
    </row>
    <row r="2474" spans="1:1" x14ac:dyDescent="0.25">
      <c r="A2474" s="17"/>
    </row>
    <row r="2475" spans="1:1" x14ac:dyDescent="0.25">
      <c r="A2475" s="17"/>
    </row>
    <row r="2476" spans="1:1" x14ac:dyDescent="0.25">
      <c r="A2476" s="17"/>
    </row>
    <row r="2477" spans="1:1" x14ac:dyDescent="0.25">
      <c r="A2477" s="17"/>
    </row>
    <row r="2478" spans="1:1" x14ac:dyDescent="0.25">
      <c r="A2478" s="17"/>
    </row>
    <row r="2479" spans="1:1" x14ac:dyDescent="0.25">
      <c r="A2479" s="17"/>
    </row>
    <row r="2480" spans="1:1" x14ac:dyDescent="0.25">
      <c r="A2480" s="17"/>
    </row>
    <row r="2481" spans="1:1" x14ac:dyDescent="0.25">
      <c r="A2481" s="17"/>
    </row>
    <row r="2482" spans="1:1" x14ac:dyDescent="0.25">
      <c r="A2482" s="17"/>
    </row>
    <row r="2483" spans="1:1" x14ac:dyDescent="0.25">
      <c r="A2483" s="17"/>
    </row>
    <row r="2484" spans="1:1" x14ac:dyDescent="0.25">
      <c r="A2484" s="17"/>
    </row>
    <row r="2485" spans="1:1" x14ac:dyDescent="0.25">
      <c r="A2485" s="17"/>
    </row>
    <row r="2486" spans="1:1" x14ac:dyDescent="0.25">
      <c r="A2486" s="17"/>
    </row>
    <row r="2487" spans="1:1" x14ac:dyDescent="0.25">
      <c r="A2487" s="17"/>
    </row>
    <row r="2488" spans="1:1" x14ac:dyDescent="0.25">
      <c r="A2488" s="17"/>
    </row>
    <row r="2489" spans="1:1" x14ac:dyDescent="0.25">
      <c r="A2489" s="17"/>
    </row>
    <row r="2490" spans="1:1" x14ac:dyDescent="0.25">
      <c r="A2490" s="17"/>
    </row>
    <row r="2491" spans="1:1" x14ac:dyDescent="0.25">
      <c r="A2491" s="17"/>
    </row>
    <row r="2492" spans="1:1" x14ac:dyDescent="0.25">
      <c r="A2492" s="17"/>
    </row>
    <row r="2493" spans="1:1" x14ac:dyDescent="0.25">
      <c r="A2493" s="17"/>
    </row>
    <row r="2494" spans="1:1" x14ac:dyDescent="0.25">
      <c r="A2494" s="17"/>
    </row>
    <row r="2495" spans="1:1" x14ac:dyDescent="0.25">
      <c r="A2495" s="17"/>
    </row>
    <row r="2496" spans="1:1" x14ac:dyDescent="0.25">
      <c r="A2496" s="17"/>
    </row>
    <row r="2497" spans="1:1" x14ac:dyDescent="0.25">
      <c r="A2497" s="17"/>
    </row>
    <row r="2498" spans="1:1" x14ac:dyDescent="0.25">
      <c r="A2498" s="17"/>
    </row>
    <row r="2499" spans="1:1" x14ac:dyDescent="0.25">
      <c r="A2499" s="17"/>
    </row>
    <row r="2500" spans="1:1" x14ac:dyDescent="0.25">
      <c r="A2500" s="17"/>
    </row>
    <row r="2501" spans="1:1" x14ac:dyDescent="0.25">
      <c r="A2501" s="17"/>
    </row>
    <row r="2502" spans="1:1" x14ac:dyDescent="0.25">
      <c r="A2502" s="17"/>
    </row>
    <row r="2503" spans="1:1" x14ac:dyDescent="0.25">
      <c r="A2503" s="17"/>
    </row>
    <row r="2504" spans="1:1" x14ac:dyDescent="0.25">
      <c r="A2504" s="17"/>
    </row>
    <row r="2505" spans="1:1" x14ac:dyDescent="0.25">
      <c r="A2505" s="17"/>
    </row>
    <row r="2506" spans="1:1" x14ac:dyDescent="0.25">
      <c r="A2506" s="17"/>
    </row>
    <row r="2507" spans="1:1" x14ac:dyDescent="0.25">
      <c r="A2507" s="17"/>
    </row>
    <row r="2508" spans="1:1" x14ac:dyDescent="0.25">
      <c r="A2508" s="17"/>
    </row>
    <row r="2509" spans="1:1" x14ac:dyDescent="0.25">
      <c r="A2509" s="17"/>
    </row>
    <row r="2510" spans="1:1" x14ac:dyDescent="0.25">
      <c r="A2510" s="17"/>
    </row>
    <row r="2511" spans="1:1" x14ac:dyDescent="0.25">
      <c r="A2511" s="17"/>
    </row>
    <row r="2512" spans="1:1" x14ac:dyDescent="0.25">
      <c r="A2512" s="17"/>
    </row>
    <row r="2513" spans="1:1" x14ac:dyDescent="0.25">
      <c r="A2513" s="17"/>
    </row>
    <row r="2514" spans="1:1" x14ac:dyDescent="0.25">
      <c r="A2514" s="17"/>
    </row>
    <row r="2515" spans="1:1" x14ac:dyDescent="0.25">
      <c r="A2515" s="17"/>
    </row>
    <row r="2516" spans="1:1" x14ac:dyDescent="0.25">
      <c r="A2516" s="17"/>
    </row>
    <row r="2517" spans="1:1" x14ac:dyDescent="0.25">
      <c r="A2517" s="17"/>
    </row>
    <row r="2518" spans="1:1" x14ac:dyDescent="0.25">
      <c r="A2518" s="17"/>
    </row>
    <row r="2519" spans="1:1" x14ac:dyDescent="0.25">
      <c r="A2519" s="17"/>
    </row>
    <row r="2520" spans="1:1" x14ac:dyDescent="0.25">
      <c r="A2520" s="17"/>
    </row>
    <row r="2521" spans="1:1" x14ac:dyDescent="0.25">
      <c r="A2521" s="17"/>
    </row>
    <row r="2522" spans="1:1" x14ac:dyDescent="0.25">
      <c r="A2522" s="17"/>
    </row>
    <row r="2523" spans="1:1" x14ac:dyDescent="0.25">
      <c r="A2523" s="17"/>
    </row>
    <row r="2524" spans="1:1" x14ac:dyDescent="0.25">
      <c r="A2524" s="17"/>
    </row>
    <row r="2525" spans="1:1" x14ac:dyDescent="0.25">
      <c r="A2525" s="17"/>
    </row>
    <row r="2526" spans="1:1" x14ac:dyDescent="0.25">
      <c r="A2526" s="17"/>
    </row>
    <row r="2527" spans="1:1" x14ac:dyDescent="0.25">
      <c r="A2527" s="17"/>
    </row>
    <row r="2528" spans="1:1" x14ac:dyDescent="0.25">
      <c r="A2528" s="17"/>
    </row>
    <row r="2529" spans="1:1" x14ac:dyDescent="0.25">
      <c r="A2529" s="17"/>
    </row>
    <row r="2530" spans="1:1" x14ac:dyDescent="0.25">
      <c r="A2530" s="17"/>
    </row>
    <row r="2531" spans="1:1" x14ac:dyDescent="0.25">
      <c r="A2531" s="17"/>
    </row>
    <row r="2532" spans="1:1" x14ac:dyDescent="0.25">
      <c r="A2532" s="17"/>
    </row>
    <row r="2533" spans="1:1" x14ac:dyDescent="0.25">
      <c r="A2533" s="17"/>
    </row>
    <row r="2534" spans="1:1" x14ac:dyDescent="0.25">
      <c r="A2534" s="17"/>
    </row>
    <row r="2535" spans="1:1" x14ac:dyDescent="0.25">
      <c r="A2535" s="17"/>
    </row>
    <row r="2536" spans="1:1" x14ac:dyDescent="0.25">
      <c r="A2536" s="17"/>
    </row>
    <row r="2537" spans="1:1" x14ac:dyDescent="0.25">
      <c r="A2537" s="17"/>
    </row>
    <row r="2538" spans="1:1" x14ac:dyDescent="0.25">
      <c r="A2538" s="17"/>
    </row>
    <row r="2539" spans="1:1" x14ac:dyDescent="0.25">
      <c r="A2539" s="17"/>
    </row>
    <row r="2540" spans="1:1" x14ac:dyDescent="0.25">
      <c r="A2540" s="17"/>
    </row>
    <row r="2541" spans="1:1" x14ac:dyDescent="0.25">
      <c r="A2541" s="17"/>
    </row>
    <row r="2542" spans="1:1" x14ac:dyDescent="0.25">
      <c r="A2542" s="17"/>
    </row>
    <row r="2543" spans="1:1" x14ac:dyDescent="0.25">
      <c r="A2543" s="17"/>
    </row>
    <row r="2544" spans="1:1" x14ac:dyDescent="0.25">
      <c r="A2544" s="17"/>
    </row>
    <row r="2545" spans="1:1" x14ac:dyDescent="0.25">
      <c r="A2545" s="17"/>
    </row>
    <row r="2546" spans="1:1" x14ac:dyDescent="0.25">
      <c r="A2546" s="17"/>
    </row>
    <row r="2547" spans="1:1" x14ac:dyDescent="0.25">
      <c r="A2547" s="17"/>
    </row>
    <row r="2548" spans="1:1" x14ac:dyDescent="0.25">
      <c r="A2548" s="17"/>
    </row>
    <row r="2549" spans="1:1" x14ac:dyDescent="0.25">
      <c r="A2549" s="17"/>
    </row>
    <row r="2550" spans="1:1" x14ac:dyDescent="0.25">
      <c r="A2550" s="17"/>
    </row>
    <row r="2551" spans="1:1" x14ac:dyDescent="0.25">
      <c r="A2551" s="17"/>
    </row>
    <row r="2552" spans="1:1" x14ac:dyDescent="0.25">
      <c r="A2552" s="17"/>
    </row>
    <row r="2553" spans="1:1" x14ac:dyDescent="0.25">
      <c r="A2553" s="17"/>
    </row>
    <row r="2554" spans="1:1" x14ac:dyDescent="0.25">
      <c r="A2554" s="17"/>
    </row>
    <row r="2555" spans="1:1" x14ac:dyDescent="0.25">
      <c r="A2555" s="17"/>
    </row>
    <row r="2556" spans="1:1" x14ac:dyDescent="0.25">
      <c r="A2556" s="17"/>
    </row>
    <row r="2557" spans="1:1" x14ac:dyDescent="0.25">
      <c r="A2557" s="17"/>
    </row>
    <row r="2558" spans="1:1" x14ac:dyDescent="0.25">
      <c r="A2558" s="17"/>
    </row>
    <row r="2559" spans="1:1" x14ac:dyDescent="0.25">
      <c r="A2559" s="17"/>
    </row>
    <row r="2560" spans="1:1" x14ac:dyDescent="0.25">
      <c r="A2560" s="17"/>
    </row>
    <row r="2561" spans="1:1" x14ac:dyDescent="0.25">
      <c r="A2561" s="17"/>
    </row>
    <row r="2562" spans="1:1" x14ac:dyDescent="0.25">
      <c r="A2562" s="17"/>
    </row>
    <row r="2563" spans="1:1" x14ac:dyDescent="0.25">
      <c r="A2563" s="17"/>
    </row>
    <row r="2564" spans="1:1" x14ac:dyDescent="0.25">
      <c r="A2564" s="17"/>
    </row>
    <row r="2565" spans="1:1" x14ac:dyDescent="0.25">
      <c r="A2565" s="17"/>
    </row>
    <row r="2566" spans="1:1" x14ac:dyDescent="0.25">
      <c r="A2566" s="17"/>
    </row>
    <row r="2567" spans="1:1" x14ac:dyDescent="0.25">
      <c r="A2567" s="17"/>
    </row>
    <row r="2568" spans="1:1" x14ac:dyDescent="0.25">
      <c r="A2568" s="17"/>
    </row>
    <row r="2569" spans="1:1" x14ac:dyDescent="0.25">
      <c r="A2569" s="17"/>
    </row>
    <row r="2570" spans="1:1" x14ac:dyDescent="0.25">
      <c r="A2570" s="17"/>
    </row>
    <row r="2571" spans="1:1" x14ac:dyDescent="0.25">
      <c r="A2571" s="17"/>
    </row>
    <row r="2572" spans="1:1" x14ac:dyDescent="0.25">
      <c r="A2572" s="17"/>
    </row>
    <row r="2573" spans="1:1" x14ac:dyDescent="0.25">
      <c r="A2573" s="17"/>
    </row>
    <row r="2574" spans="1:1" x14ac:dyDescent="0.25">
      <c r="A2574" s="17"/>
    </row>
    <row r="2575" spans="1:1" x14ac:dyDescent="0.25">
      <c r="A2575" s="17"/>
    </row>
    <row r="2576" spans="1:1" x14ac:dyDescent="0.25">
      <c r="A2576" s="17"/>
    </row>
    <row r="2577" spans="1:1" x14ac:dyDescent="0.25">
      <c r="A2577" s="17"/>
    </row>
    <row r="2578" spans="1:1" x14ac:dyDescent="0.25">
      <c r="A2578" s="17"/>
    </row>
    <row r="2579" spans="1:1" x14ac:dyDescent="0.25">
      <c r="A2579" s="17"/>
    </row>
    <row r="2580" spans="1:1" x14ac:dyDescent="0.25">
      <c r="A2580" s="17"/>
    </row>
    <row r="2581" spans="1:1" x14ac:dyDescent="0.25">
      <c r="A2581" s="17"/>
    </row>
    <row r="2582" spans="1:1" x14ac:dyDescent="0.25">
      <c r="A2582" s="17"/>
    </row>
    <row r="2583" spans="1:1" x14ac:dyDescent="0.25">
      <c r="A2583" s="17"/>
    </row>
    <row r="2584" spans="1:1" x14ac:dyDescent="0.25">
      <c r="A2584" s="17"/>
    </row>
    <row r="2585" spans="1:1" x14ac:dyDescent="0.25">
      <c r="A2585" s="17"/>
    </row>
    <row r="2586" spans="1:1" x14ac:dyDescent="0.25">
      <c r="A2586" s="17"/>
    </row>
    <row r="2587" spans="1:1" x14ac:dyDescent="0.25">
      <c r="A2587" s="17"/>
    </row>
    <row r="2588" spans="1:1" x14ac:dyDescent="0.25">
      <c r="A2588" s="17"/>
    </row>
    <row r="2589" spans="1:1" x14ac:dyDescent="0.25">
      <c r="A2589" s="17"/>
    </row>
    <row r="2590" spans="1:1" x14ac:dyDescent="0.25">
      <c r="A2590" s="17"/>
    </row>
    <row r="2591" spans="1:1" x14ac:dyDescent="0.25">
      <c r="A2591" s="17"/>
    </row>
    <row r="2592" spans="1:1" x14ac:dyDescent="0.25">
      <c r="A2592" s="17"/>
    </row>
    <row r="2593" spans="1:1" x14ac:dyDescent="0.25">
      <c r="A2593" s="17"/>
    </row>
    <row r="2594" spans="1:1" x14ac:dyDescent="0.25">
      <c r="A2594" s="17"/>
    </row>
    <row r="2595" spans="1:1" x14ac:dyDescent="0.25">
      <c r="A2595" s="17"/>
    </row>
    <row r="2596" spans="1:1" x14ac:dyDescent="0.25">
      <c r="A2596" s="17"/>
    </row>
    <row r="2597" spans="1:1" x14ac:dyDescent="0.25">
      <c r="A2597" s="17"/>
    </row>
    <row r="2598" spans="1:1" x14ac:dyDescent="0.25">
      <c r="A2598" s="17"/>
    </row>
    <row r="2599" spans="1:1" x14ac:dyDescent="0.25">
      <c r="A2599" s="17"/>
    </row>
    <row r="2600" spans="1:1" x14ac:dyDescent="0.25">
      <c r="A2600" s="17"/>
    </row>
    <row r="2601" spans="1:1" x14ac:dyDescent="0.25">
      <c r="A2601" s="17"/>
    </row>
    <row r="2602" spans="1:1" x14ac:dyDescent="0.25">
      <c r="A2602" s="17"/>
    </row>
    <row r="2603" spans="1:1" x14ac:dyDescent="0.25">
      <c r="A2603" s="17"/>
    </row>
    <row r="2604" spans="1:1" x14ac:dyDescent="0.25">
      <c r="A2604" s="17"/>
    </row>
    <row r="2605" spans="1:1" x14ac:dyDescent="0.25">
      <c r="A2605" s="17"/>
    </row>
    <row r="2606" spans="1:1" x14ac:dyDescent="0.25">
      <c r="A2606" s="17"/>
    </row>
    <row r="2607" spans="1:1" x14ac:dyDescent="0.25">
      <c r="A2607" s="17"/>
    </row>
    <row r="2608" spans="1:1" x14ac:dyDescent="0.25">
      <c r="A2608" s="17"/>
    </row>
    <row r="2609" spans="1:1" x14ac:dyDescent="0.25">
      <c r="A2609" s="17"/>
    </row>
    <row r="2610" spans="1:1" x14ac:dyDescent="0.25">
      <c r="A2610" s="17"/>
    </row>
    <row r="2611" spans="1:1" x14ac:dyDescent="0.25">
      <c r="A2611" s="17"/>
    </row>
    <row r="2612" spans="1:1" x14ac:dyDescent="0.25">
      <c r="A2612" s="17"/>
    </row>
    <row r="2613" spans="1:1" x14ac:dyDescent="0.25">
      <c r="A2613" s="17"/>
    </row>
    <row r="2614" spans="1:1" x14ac:dyDescent="0.25">
      <c r="A2614" s="17"/>
    </row>
    <row r="2615" spans="1:1" x14ac:dyDescent="0.25">
      <c r="A2615" s="17"/>
    </row>
    <row r="2616" spans="1:1" x14ac:dyDescent="0.25">
      <c r="A2616" s="17"/>
    </row>
    <row r="2617" spans="1:1" x14ac:dyDescent="0.25">
      <c r="A2617" s="17"/>
    </row>
    <row r="2618" spans="1:1" x14ac:dyDescent="0.25">
      <c r="A2618" s="17"/>
    </row>
    <row r="2619" spans="1:1" x14ac:dyDescent="0.25">
      <c r="A2619" s="17"/>
    </row>
    <row r="2620" spans="1:1" x14ac:dyDescent="0.25">
      <c r="A2620" s="17"/>
    </row>
    <row r="2621" spans="1:1" x14ac:dyDescent="0.25">
      <c r="A2621" s="17"/>
    </row>
    <row r="2622" spans="1:1" x14ac:dyDescent="0.25">
      <c r="A2622" s="17"/>
    </row>
    <row r="2623" spans="1:1" x14ac:dyDescent="0.25">
      <c r="A2623" s="17"/>
    </row>
    <row r="2624" spans="1:1" x14ac:dyDescent="0.25">
      <c r="A2624" s="17"/>
    </row>
    <row r="2625" spans="1:1" x14ac:dyDescent="0.25">
      <c r="A2625" s="17"/>
    </row>
    <row r="2626" spans="1:1" x14ac:dyDescent="0.25">
      <c r="A2626" s="17"/>
    </row>
    <row r="2627" spans="1:1" x14ac:dyDescent="0.25">
      <c r="A2627" s="17"/>
    </row>
    <row r="2628" spans="1:1" x14ac:dyDescent="0.25">
      <c r="A2628" s="17"/>
    </row>
    <row r="2629" spans="1:1" x14ac:dyDescent="0.25">
      <c r="A2629" s="17"/>
    </row>
    <row r="2630" spans="1:1" x14ac:dyDescent="0.25">
      <c r="A2630" s="17"/>
    </row>
    <row r="2631" spans="1:1" x14ac:dyDescent="0.25">
      <c r="A2631" s="17"/>
    </row>
    <row r="2632" spans="1:1" x14ac:dyDescent="0.25">
      <c r="A2632" s="17"/>
    </row>
    <row r="2633" spans="1:1" x14ac:dyDescent="0.25">
      <c r="A2633" s="17"/>
    </row>
    <row r="2634" spans="1:1" x14ac:dyDescent="0.25">
      <c r="A2634" s="17"/>
    </row>
    <row r="2635" spans="1:1" x14ac:dyDescent="0.25">
      <c r="A2635" s="17"/>
    </row>
    <row r="2636" spans="1:1" x14ac:dyDescent="0.25">
      <c r="A2636" s="17"/>
    </row>
    <row r="2637" spans="1:1" x14ac:dyDescent="0.25">
      <c r="A2637" s="17"/>
    </row>
    <row r="2638" spans="1:1" x14ac:dyDescent="0.25">
      <c r="A2638" s="17"/>
    </row>
    <row r="2639" spans="1:1" x14ac:dyDescent="0.25">
      <c r="A2639" s="17"/>
    </row>
    <row r="2640" spans="1:1" x14ac:dyDescent="0.25">
      <c r="A2640" s="17"/>
    </row>
    <row r="2641" spans="1:1" x14ac:dyDescent="0.25">
      <c r="A2641" s="17"/>
    </row>
    <row r="2642" spans="1:1" x14ac:dyDescent="0.25">
      <c r="A2642" s="17"/>
    </row>
    <row r="2643" spans="1:1" x14ac:dyDescent="0.25">
      <c r="A2643" s="17"/>
    </row>
    <row r="2644" spans="1:1" x14ac:dyDescent="0.25">
      <c r="A2644" s="17"/>
    </row>
    <row r="2645" spans="1:1" x14ac:dyDescent="0.25">
      <c r="A2645" s="17"/>
    </row>
    <row r="2646" spans="1:1" x14ac:dyDescent="0.25">
      <c r="A2646" s="17"/>
    </row>
    <row r="2647" spans="1:1" x14ac:dyDescent="0.25">
      <c r="A2647" s="17"/>
    </row>
    <row r="2648" spans="1:1" x14ac:dyDescent="0.25">
      <c r="A2648" s="17"/>
    </row>
    <row r="2649" spans="1:1" x14ac:dyDescent="0.25">
      <c r="A2649" s="17"/>
    </row>
    <row r="2650" spans="1:1" x14ac:dyDescent="0.25">
      <c r="A2650" s="17"/>
    </row>
    <row r="2651" spans="1:1" x14ac:dyDescent="0.25">
      <c r="A2651" s="17"/>
    </row>
    <row r="2652" spans="1:1" x14ac:dyDescent="0.25">
      <c r="A2652" s="17"/>
    </row>
    <row r="2653" spans="1:1" x14ac:dyDescent="0.25">
      <c r="A2653" s="17"/>
    </row>
    <row r="2654" spans="1:1" x14ac:dyDescent="0.25">
      <c r="A2654" s="17"/>
    </row>
    <row r="2655" spans="1:1" x14ac:dyDescent="0.25">
      <c r="A2655" s="17"/>
    </row>
    <row r="2656" spans="1:1" x14ac:dyDescent="0.25">
      <c r="A2656" s="17"/>
    </row>
    <row r="2657" spans="1:1" x14ac:dyDescent="0.25">
      <c r="A2657" s="17"/>
    </row>
    <row r="2658" spans="1:1" x14ac:dyDescent="0.25">
      <c r="A2658" s="17"/>
    </row>
    <row r="2659" spans="1:1" x14ac:dyDescent="0.25">
      <c r="A2659" s="17"/>
    </row>
    <row r="2660" spans="1:1" x14ac:dyDescent="0.25">
      <c r="A2660" s="17"/>
    </row>
    <row r="2661" spans="1:1" x14ac:dyDescent="0.25">
      <c r="A2661" s="17"/>
    </row>
    <row r="2662" spans="1:1" x14ac:dyDescent="0.25">
      <c r="A2662" s="17"/>
    </row>
    <row r="2663" spans="1:1" x14ac:dyDescent="0.25">
      <c r="A2663" s="17"/>
    </row>
    <row r="2664" spans="1:1" x14ac:dyDescent="0.25">
      <c r="A2664" s="17"/>
    </row>
    <row r="2665" spans="1:1" x14ac:dyDescent="0.25">
      <c r="A2665" s="17"/>
    </row>
    <row r="2666" spans="1:1" x14ac:dyDescent="0.25">
      <c r="A2666" s="17"/>
    </row>
    <row r="2667" spans="1:1" x14ac:dyDescent="0.25">
      <c r="A2667" s="17"/>
    </row>
    <row r="2668" spans="1:1" x14ac:dyDescent="0.25">
      <c r="A2668" s="17"/>
    </row>
    <row r="2669" spans="1:1" x14ac:dyDescent="0.25">
      <c r="A2669" s="17"/>
    </row>
    <row r="2670" spans="1:1" x14ac:dyDescent="0.25">
      <c r="A2670" s="17"/>
    </row>
    <row r="2671" spans="1:1" x14ac:dyDescent="0.25">
      <c r="A2671" s="17"/>
    </row>
    <row r="2672" spans="1:1" x14ac:dyDescent="0.25">
      <c r="A2672" s="17"/>
    </row>
    <row r="2673" spans="1:1" x14ac:dyDescent="0.25">
      <c r="A2673" s="17"/>
    </row>
    <row r="2674" spans="1:1" x14ac:dyDescent="0.25">
      <c r="A2674" s="17"/>
    </row>
    <row r="2675" spans="1:1" x14ac:dyDescent="0.25">
      <c r="A2675" s="17"/>
    </row>
    <row r="2676" spans="1:1" x14ac:dyDescent="0.25">
      <c r="A2676" s="17"/>
    </row>
    <row r="2677" spans="1:1" x14ac:dyDescent="0.25">
      <c r="A2677" s="17"/>
    </row>
    <row r="2678" spans="1:1" x14ac:dyDescent="0.25">
      <c r="A2678" s="17"/>
    </row>
    <row r="2679" spans="1:1" x14ac:dyDescent="0.25">
      <c r="A2679" s="17"/>
    </row>
    <row r="2680" spans="1:1" x14ac:dyDescent="0.25">
      <c r="A2680" s="17"/>
    </row>
    <row r="2681" spans="1:1" x14ac:dyDescent="0.25">
      <c r="A2681" s="17"/>
    </row>
    <row r="2682" spans="1:1" x14ac:dyDescent="0.25">
      <c r="A2682" s="17"/>
    </row>
    <row r="2683" spans="1:1" x14ac:dyDescent="0.25">
      <c r="A2683" s="17"/>
    </row>
    <row r="2684" spans="1:1" x14ac:dyDescent="0.25">
      <c r="A2684" s="17"/>
    </row>
    <row r="2685" spans="1:1" x14ac:dyDescent="0.25">
      <c r="A2685" s="17"/>
    </row>
    <row r="2686" spans="1:1" x14ac:dyDescent="0.25">
      <c r="A2686" s="17"/>
    </row>
    <row r="2687" spans="1:1" x14ac:dyDescent="0.25">
      <c r="A2687" s="17"/>
    </row>
    <row r="2688" spans="1:1" x14ac:dyDescent="0.25">
      <c r="A2688" s="17"/>
    </row>
    <row r="2689" spans="1:1" x14ac:dyDescent="0.25">
      <c r="A2689" s="17"/>
    </row>
    <row r="2690" spans="1:1" x14ac:dyDescent="0.25">
      <c r="A2690" s="17"/>
    </row>
    <row r="2691" spans="1:1" x14ac:dyDescent="0.25">
      <c r="A2691" s="17"/>
    </row>
    <row r="2692" spans="1:1" x14ac:dyDescent="0.25">
      <c r="A2692" s="17"/>
    </row>
    <row r="2693" spans="1:1" x14ac:dyDescent="0.25">
      <c r="A2693" s="17"/>
    </row>
    <row r="2694" spans="1:1" x14ac:dyDescent="0.25">
      <c r="A2694" s="17"/>
    </row>
    <row r="2695" spans="1:1" x14ac:dyDescent="0.25">
      <c r="A2695" s="17"/>
    </row>
    <row r="2696" spans="1:1" x14ac:dyDescent="0.25">
      <c r="A2696" s="17"/>
    </row>
    <row r="2697" spans="1:1" x14ac:dyDescent="0.25">
      <c r="A2697" s="17"/>
    </row>
    <row r="2698" spans="1:1" x14ac:dyDescent="0.25">
      <c r="A2698" s="17"/>
    </row>
    <row r="2699" spans="1:1" x14ac:dyDescent="0.25">
      <c r="A2699" s="17"/>
    </row>
    <row r="2700" spans="1:1" x14ac:dyDescent="0.25">
      <c r="A2700" s="17"/>
    </row>
    <row r="2701" spans="1:1" x14ac:dyDescent="0.25">
      <c r="A2701" s="17"/>
    </row>
    <row r="2702" spans="1:1" x14ac:dyDescent="0.25">
      <c r="A2702" s="17"/>
    </row>
    <row r="2703" spans="1:1" x14ac:dyDescent="0.25">
      <c r="A2703" s="17"/>
    </row>
    <row r="2704" spans="1:1" x14ac:dyDescent="0.25">
      <c r="A2704" s="17"/>
    </row>
    <row r="2705" spans="1:1" x14ac:dyDescent="0.25">
      <c r="A2705" s="17"/>
    </row>
    <row r="2706" spans="1:1" x14ac:dyDescent="0.25">
      <c r="A2706" s="17"/>
    </row>
    <row r="2707" spans="1:1" x14ac:dyDescent="0.25">
      <c r="A2707" s="17"/>
    </row>
    <row r="2708" spans="1:1" x14ac:dyDescent="0.25">
      <c r="A2708" s="17"/>
    </row>
    <row r="2709" spans="1:1" x14ac:dyDescent="0.25">
      <c r="A2709" s="17"/>
    </row>
    <row r="2710" spans="1:1" x14ac:dyDescent="0.25">
      <c r="A2710" s="17"/>
    </row>
    <row r="2711" spans="1:1" x14ac:dyDescent="0.25">
      <c r="A2711" s="17"/>
    </row>
    <row r="2712" spans="1:1" x14ac:dyDescent="0.25">
      <c r="A2712" s="17"/>
    </row>
    <row r="2713" spans="1:1" x14ac:dyDescent="0.25">
      <c r="A2713" s="17"/>
    </row>
    <row r="2714" spans="1:1" x14ac:dyDescent="0.25">
      <c r="A2714" s="17"/>
    </row>
    <row r="2715" spans="1:1" x14ac:dyDescent="0.25">
      <c r="A2715" s="17"/>
    </row>
    <row r="2716" spans="1:1" x14ac:dyDescent="0.25">
      <c r="A2716" s="17"/>
    </row>
    <row r="2717" spans="1:1" x14ac:dyDescent="0.25">
      <c r="A2717" s="17"/>
    </row>
    <row r="2718" spans="1:1" x14ac:dyDescent="0.25">
      <c r="A2718" s="17"/>
    </row>
    <row r="2719" spans="1:1" x14ac:dyDescent="0.25">
      <c r="A2719" s="17"/>
    </row>
    <row r="2720" spans="1:1" x14ac:dyDescent="0.25">
      <c r="A2720" s="17"/>
    </row>
    <row r="2721" spans="1:1" x14ac:dyDescent="0.25">
      <c r="A2721" s="17"/>
    </row>
    <row r="2722" spans="1:1" x14ac:dyDescent="0.25">
      <c r="A2722" s="17"/>
    </row>
    <row r="2723" spans="1:1" x14ac:dyDescent="0.25">
      <c r="A2723" s="17"/>
    </row>
    <row r="2724" spans="1:1" x14ac:dyDescent="0.25">
      <c r="A2724" s="17"/>
    </row>
    <row r="2725" spans="1:1" x14ac:dyDescent="0.25">
      <c r="A2725" s="17"/>
    </row>
    <row r="2726" spans="1:1" x14ac:dyDescent="0.25">
      <c r="A2726" s="17"/>
    </row>
    <row r="2727" spans="1:1" x14ac:dyDescent="0.25">
      <c r="A2727" s="17"/>
    </row>
    <row r="2728" spans="1:1" x14ac:dyDescent="0.25">
      <c r="A2728" s="17"/>
    </row>
    <row r="2729" spans="1:1" x14ac:dyDescent="0.25">
      <c r="A2729" s="17"/>
    </row>
    <row r="2730" spans="1:1" x14ac:dyDescent="0.25">
      <c r="A2730" s="17"/>
    </row>
    <row r="2731" spans="1:1" x14ac:dyDescent="0.25">
      <c r="A2731" s="17"/>
    </row>
    <row r="2732" spans="1:1" x14ac:dyDescent="0.25">
      <c r="A2732" s="17"/>
    </row>
    <row r="2733" spans="1:1" x14ac:dyDescent="0.25">
      <c r="A2733" s="17"/>
    </row>
    <row r="2734" spans="1:1" x14ac:dyDescent="0.25">
      <c r="A2734" s="17"/>
    </row>
    <row r="2735" spans="1:1" x14ac:dyDescent="0.25">
      <c r="A2735" s="17"/>
    </row>
    <row r="2736" spans="1:1" x14ac:dyDescent="0.25">
      <c r="A2736" s="17"/>
    </row>
    <row r="2737" spans="1:1" x14ac:dyDescent="0.25">
      <c r="A2737" s="17"/>
    </row>
    <row r="2738" spans="1:1" x14ac:dyDescent="0.25">
      <c r="A2738" s="17"/>
    </row>
    <row r="2739" spans="1:1" x14ac:dyDescent="0.25">
      <c r="A2739" s="17"/>
    </row>
    <row r="2740" spans="1:1" x14ac:dyDescent="0.25">
      <c r="A2740" s="17"/>
    </row>
    <row r="2741" spans="1:1" x14ac:dyDescent="0.25">
      <c r="A2741" s="17"/>
    </row>
    <row r="2742" spans="1:1" x14ac:dyDescent="0.25">
      <c r="A2742" s="17"/>
    </row>
    <row r="2743" spans="1:1" x14ac:dyDescent="0.25">
      <c r="A2743" s="17"/>
    </row>
    <row r="2744" spans="1:1" x14ac:dyDescent="0.25">
      <c r="A2744" s="17"/>
    </row>
    <row r="2745" spans="1:1" x14ac:dyDescent="0.25">
      <c r="A2745" s="17"/>
    </row>
    <row r="2746" spans="1:1" x14ac:dyDescent="0.25">
      <c r="A2746" s="17"/>
    </row>
    <row r="2747" spans="1:1" x14ac:dyDescent="0.25">
      <c r="A2747" s="17"/>
    </row>
    <row r="2748" spans="1:1" x14ac:dyDescent="0.25">
      <c r="A2748" s="17"/>
    </row>
    <row r="2749" spans="1:1" x14ac:dyDescent="0.25">
      <c r="A2749" s="17"/>
    </row>
    <row r="2750" spans="1:1" x14ac:dyDescent="0.25">
      <c r="A2750" s="17"/>
    </row>
    <row r="2751" spans="1:1" x14ac:dyDescent="0.25">
      <c r="A2751" s="17"/>
    </row>
    <row r="2752" spans="1:1" x14ac:dyDescent="0.25">
      <c r="A2752" s="17"/>
    </row>
    <row r="2753" spans="1:1" x14ac:dyDescent="0.25">
      <c r="A2753" s="17"/>
    </row>
    <row r="2754" spans="1:1" x14ac:dyDescent="0.25">
      <c r="A2754" s="17"/>
    </row>
    <row r="2755" spans="1:1" x14ac:dyDescent="0.25">
      <c r="A2755" s="17"/>
    </row>
    <row r="2756" spans="1:1" x14ac:dyDescent="0.25">
      <c r="A2756" s="17"/>
    </row>
    <row r="2757" spans="1:1" x14ac:dyDescent="0.25">
      <c r="A2757" s="17"/>
    </row>
    <row r="2758" spans="1:1" x14ac:dyDescent="0.25">
      <c r="A2758" s="17"/>
    </row>
    <row r="2759" spans="1:1" x14ac:dyDescent="0.25">
      <c r="A2759" s="17"/>
    </row>
    <row r="2760" spans="1:1" x14ac:dyDescent="0.25">
      <c r="A2760" s="17"/>
    </row>
    <row r="2761" spans="1:1" x14ac:dyDescent="0.25">
      <c r="A2761" s="17"/>
    </row>
    <row r="2762" spans="1:1" x14ac:dyDescent="0.25">
      <c r="A2762" s="17"/>
    </row>
    <row r="2763" spans="1:1" x14ac:dyDescent="0.25">
      <c r="A2763" s="17"/>
    </row>
    <row r="2764" spans="1:1" x14ac:dyDescent="0.25">
      <c r="A2764" s="17"/>
    </row>
    <row r="2765" spans="1:1" x14ac:dyDescent="0.25">
      <c r="A2765" s="17"/>
    </row>
    <row r="2766" spans="1:1" x14ac:dyDescent="0.25">
      <c r="A2766" s="17"/>
    </row>
    <row r="2767" spans="1:1" x14ac:dyDescent="0.25">
      <c r="A2767" s="17"/>
    </row>
    <row r="2768" spans="1:1" x14ac:dyDescent="0.25">
      <c r="A2768" s="17"/>
    </row>
    <row r="2769" spans="1:1" x14ac:dyDescent="0.25">
      <c r="A2769" s="17"/>
    </row>
    <row r="2770" spans="1:1" x14ac:dyDescent="0.25">
      <c r="A2770" s="17"/>
    </row>
    <row r="2771" spans="1:1" x14ac:dyDescent="0.25">
      <c r="A2771" s="17"/>
    </row>
    <row r="2772" spans="1:1" x14ac:dyDescent="0.25">
      <c r="A2772" s="17"/>
    </row>
    <row r="2773" spans="1:1" x14ac:dyDescent="0.25">
      <c r="A2773" s="17"/>
    </row>
    <row r="2774" spans="1:1" x14ac:dyDescent="0.25">
      <c r="A2774" s="17"/>
    </row>
    <row r="2775" spans="1:1" x14ac:dyDescent="0.25">
      <c r="A2775" s="17"/>
    </row>
    <row r="2776" spans="1:1" x14ac:dyDescent="0.25">
      <c r="A2776" s="17"/>
    </row>
    <row r="2777" spans="1:1" x14ac:dyDescent="0.25">
      <c r="A2777" s="17"/>
    </row>
    <row r="2778" spans="1:1" x14ac:dyDescent="0.25">
      <c r="A2778" s="17"/>
    </row>
    <row r="2779" spans="1:1" x14ac:dyDescent="0.25">
      <c r="A2779" s="17"/>
    </row>
    <row r="2780" spans="1:1" x14ac:dyDescent="0.25">
      <c r="A2780" s="17"/>
    </row>
    <row r="2781" spans="1:1" x14ac:dyDescent="0.25">
      <c r="A2781" s="17"/>
    </row>
    <row r="2782" spans="1:1" x14ac:dyDescent="0.25">
      <c r="A2782" s="17"/>
    </row>
    <row r="2783" spans="1:1" x14ac:dyDescent="0.25">
      <c r="A2783" s="17"/>
    </row>
    <row r="2784" spans="1:1" x14ac:dyDescent="0.25">
      <c r="A2784" s="17"/>
    </row>
    <row r="2785" spans="1:1" x14ac:dyDescent="0.25">
      <c r="A2785" s="17"/>
    </row>
    <row r="2786" spans="1:1" x14ac:dyDescent="0.25">
      <c r="A2786" s="17"/>
    </row>
    <row r="2787" spans="1:1" x14ac:dyDescent="0.25">
      <c r="A2787" s="17"/>
    </row>
    <row r="2788" spans="1:1" x14ac:dyDescent="0.25">
      <c r="A2788" s="17"/>
    </row>
    <row r="2789" spans="1:1" x14ac:dyDescent="0.25">
      <c r="A2789" s="17"/>
    </row>
    <row r="2790" spans="1:1" x14ac:dyDescent="0.25">
      <c r="A2790" s="17"/>
    </row>
    <row r="2791" spans="1:1" x14ac:dyDescent="0.25">
      <c r="A2791" s="17"/>
    </row>
    <row r="2792" spans="1:1" x14ac:dyDescent="0.25">
      <c r="A2792" s="17"/>
    </row>
    <row r="2793" spans="1:1" x14ac:dyDescent="0.25">
      <c r="A2793" s="17"/>
    </row>
    <row r="2794" spans="1:1" x14ac:dyDescent="0.25">
      <c r="A2794" s="17"/>
    </row>
    <row r="2795" spans="1:1" x14ac:dyDescent="0.25">
      <c r="A2795" s="17"/>
    </row>
    <row r="2796" spans="1:1" x14ac:dyDescent="0.25">
      <c r="A2796" s="17"/>
    </row>
    <row r="2797" spans="1:1" x14ac:dyDescent="0.25">
      <c r="A2797" s="17"/>
    </row>
    <row r="2798" spans="1:1" x14ac:dyDescent="0.25">
      <c r="A2798" s="17"/>
    </row>
    <row r="2799" spans="1:1" x14ac:dyDescent="0.25">
      <c r="A2799" s="17"/>
    </row>
    <row r="2800" spans="1:1" x14ac:dyDescent="0.25">
      <c r="A2800" s="17"/>
    </row>
    <row r="2801" spans="1:1" x14ac:dyDescent="0.25">
      <c r="A2801" s="17"/>
    </row>
    <row r="2802" spans="1:1" x14ac:dyDescent="0.25">
      <c r="A2802" s="17"/>
    </row>
    <row r="2803" spans="1:1" x14ac:dyDescent="0.25">
      <c r="A2803" s="17"/>
    </row>
    <row r="2804" spans="1:1" x14ac:dyDescent="0.25">
      <c r="A2804" s="17"/>
    </row>
    <row r="2805" spans="1:1" x14ac:dyDescent="0.25">
      <c r="A2805" s="17"/>
    </row>
    <row r="2806" spans="1:1" x14ac:dyDescent="0.25">
      <c r="A2806" s="17"/>
    </row>
    <row r="2807" spans="1:1" x14ac:dyDescent="0.25">
      <c r="A2807" s="17"/>
    </row>
    <row r="2808" spans="1:1" x14ac:dyDescent="0.25">
      <c r="A2808" s="17"/>
    </row>
    <row r="2809" spans="1:1" x14ac:dyDescent="0.25">
      <c r="A2809" s="17"/>
    </row>
    <row r="2810" spans="1:1" x14ac:dyDescent="0.25">
      <c r="A2810" s="17"/>
    </row>
    <row r="2811" spans="1:1" x14ac:dyDescent="0.25">
      <c r="A2811" s="17"/>
    </row>
    <row r="2812" spans="1:1" x14ac:dyDescent="0.25">
      <c r="A2812" s="17"/>
    </row>
    <row r="2813" spans="1:1" x14ac:dyDescent="0.25">
      <c r="A2813" s="17"/>
    </row>
    <row r="2814" spans="1:1" x14ac:dyDescent="0.25">
      <c r="A2814" s="17"/>
    </row>
    <row r="2815" spans="1:1" x14ac:dyDescent="0.25">
      <c r="A2815" s="17"/>
    </row>
    <row r="2816" spans="1:1" x14ac:dyDescent="0.25">
      <c r="A2816" s="17"/>
    </row>
    <row r="2817" spans="1:1" x14ac:dyDescent="0.25">
      <c r="A2817" s="17"/>
    </row>
    <row r="2818" spans="1:1" x14ac:dyDescent="0.25">
      <c r="A2818" s="17"/>
    </row>
    <row r="2819" spans="1:1" x14ac:dyDescent="0.25">
      <c r="A2819" s="17"/>
    </row>
    <row r="2820" spans="1:1" x14ac:dyDescent="0.25">
      <c r="A2820" s="17"/>
    </row>
    <row r="2821" spans="1:1" x14ac:dyDescent="0.25">
      <c r="A2821" s="17"/>
    </row>
    <row r="2822" spans="1:1" x14ac:dyDescent="0.25">
      <c r="A2822" s="17"/>
    </row>
    <row r="2823" spans="1:1" x14ac:dyDescent="0.25">
      <c r="A2823" s="17"/>
    </row>
    <row r="2824" spans="1:1" x14ac:dyDescent="0.25">
      <c r="A2824" s="17"/>
    </row>
    <row r="2825" spans="1:1" x14ac:dyDescent="0.25">
      <c r="A2825" s="17"/>
    </row>
    <row r="2826" spans="1:1" x14ac:dyDescent="0.25">
      <c r="A2826" s="17"/>
    </row>
    <row r="2827" spans="1:1" x14ac:dyDescent="0.25">
      <c r="A2827" s="17"/>
    </row>
    <row r="2828" spans="1:1" x14ac:dyDescent="0.25">
      <c r="A2828" s="17"/>
    </row>
    <row r="2829" spans="1:1" x14ac:dyDescent="0.25">
      <c r="A2829" s="17"/>
    </row>
    <row r="2830" spans="1:1" x14ac:dyDescent="0.25">
      <c r="A2830" s="17"/>
    </row>
    <row r="2831" spans="1:1" x14ac:dyDescent="0.25">
      <c r="A2831" s="17"/>
    </row>
    <row r="2832" spans="1:1" x14ac:dyDescent="0.25">
      <c r="A2832" s="17"/>
    </row>
    <row r="2833" spans="1:1" x14ac:dyDescent="0.25">
      <c r="A2833" s="17"/>
    </row>
    <row r="2834" spans="1:1" x14ac:dyDescent="0.25">
      <c r="A2834" s="17"/>
    </row>
    <row r="2835" spans="1:1" x14ac:dyDescent="0.25">
      <c r="A2835" s="17"/>
    </row>
    <row r="2836" spans="1:1" x14ac:dyDescent="0.25">
      <c r="A2836" s="17"/>
    </row>
    <row r="2837" spans="1:1" x14ac:dyDescent="0.25">
      <c r="A2837" s="17"/>
    </row>
    <row r="2838" spans="1:1" x14ac:dyDescent="0.25">
      <c r="A2838" s="17"/>
    </row>
    <row r="2839" spans="1:1" x14ac:dyDescent="0.25">
      <c r="A2839" s="17"/>
    </row>
    <row r="2840" spans="1:1" x14ac:dyDescent="0.25">
      <c r="A2840" s="17"/>
    </row>
    <row r="2841" spans="1:1" x14ac:dyDescent="0.25">
      <c r="A2841" s="17"/>
    </row>
    <row r="2842" spans="1:1" x14ac:dyDescent="0.25">
      <c r="A2842" s="17"/>
    </row>
    <row r="2843" spans="1:1" x14ac:dyDescent="0.25">
      <c r="A2843" s="17"/>
    </row>
    <row r="2844" spans="1:1" x14ac:dyDescent="0.25">
      <c r="A2844" s="17"/>
    </row>
    <row r="2845" spans="1:1" x14ac:dyDescent="0.25">
      <c r="A2845" s="17"/>
    </row>
    <row r="2846" spans="1:1" x14ac:dyDescent="0.25">
      <c r="A2846" s="17"/>
    </row>
    <row r="2847" spans="1:1" x14ac:dyDescent="0.25">
      <c r="A2847" s="17"/>
    </row>
    <row r="2848" spans="1:1" x14ac:dyDescent="0.25">
      <c r="A2848" s="17"/>
    </row>
    <row r="2849" spans="1:1" x14ac:dyDescent="0.25">
      <c r="A2849" s="17"/>
    </row>
    <row r="2850" spans="1:1" x14ac:dyDescent="0.25">
      <c r="A2850" s="17"/>
    </row>
    <row r="2851" spans="1:1" x14ac:dyDescent="0.25">
      <c r="A2851" s="17"/>
    </row>
    <row r="2852" spans="1:1" x14ac:dyDescent="0.25">
      <c r="A2852" s="17"/>
    </row>
    <row r="2853" spans="1:1" x14ac:dyDescent="0.25">
      <c r="A2853" s="17"/>
    </row>
    <row r="2854" spans="1:1" x14ac:dyDescent="0.25">
      <c r="A2854" s="17"/>
    </row>
    <row r="2855" spans="1:1" x14ac:dyDescent="0.25">
      <c r="A2855" s="17"/>
    </row>
    <row r="2856" spans="1:1" x14ac:dyDescent="0.25">
      <c r="A2856" s="17"/>
    </row>
    <row r="2857" spans="1:1" x14ac:dyDescent="0.25">
      <c r="A2857" s="17"/>
    </row>
    <row r="2858" spans="1:1" x14ac:dyDescent="0.25">
      <c r="A2858" s="17"/>
    </row>
    <row r="2859" spans="1:1" x14ac:dyDescent="0.25">
      <c r="A2859" s="17"/>
    </row>
    <row r="2860" spans="1:1" x14ac:dyDescent="0.25">
      <c r="A2860" s="17"/>
    </row>
    <row r="2861" spans="1:1" x14ac:dyDescent="0.25">
      <c r="A2861" s="17"/>
    </row>
    <row r="2862" spans="1:1" x14ac:dyDescent="0.25">
      <c r="A2862" s="17"/>
    </row>
    <row r="2863" spans="1:1" x14ac:dyDescent="0.25">
      <c r="A2863" s="17"/>
    </row>
    <row r="2864" spans="1:1" x14ac:dyDescent="0.25">
      <c r="A2864" s="17"/>
    </row>
    <row r="2865" spans="1:1" x14ac:dyDescent="0.25">
      <c r="A2865" s="17"/>
    </row>
    <row r="2866" spans="1:1" x14ac:dyDescent="0.25">
      <c r="A2866" s="17"/>
    </row>
    <row r="2867" spans="1:1" x14ac:dyDescent="0.25">
      <c r="A2867" s="17"/>
    </row>
    <row r="2868" spans="1:1" x14ac:dyDescent="0.25">
      <c r="A2868" s="17"/>
    </row>
    <row r="2869" spans="1:1" x14ac:dyDescent="0.25">
      <c r="A2869" s="17"/>
    </row>
    <row r="2870" spans="1:1" x14ac:dyDescent="0.25">
      <c r="A2870" s="17"/>
    </row>
    <row r="2871" spans="1:1" x14ac:dyDescent="0.25">
      <c r="A2871" s="17"/>
    </row>
    <row r="2872" spans="1:1" x14ac:dyDescent="0.25">
      <c r="A2872" s="17"/>
    </row>
    <row r="2873" spans="1:1" x14ac:dyDescent="0.25">
      <c r="A2873" s="17"/>
    </row>
    <row r="2874" spans="1:1" x14ac:dyDescent="0.25">
      <c r="A2874" s="17"/>
    </row>
    <row r="2875" spans="1:1" x14ac:dyDescent="0.25">
      <c r="A2875" s="17"/>
    </row>
    <row r="2876" spans="1:1" x14ac:dyDescent="0.25">
      <c r="A2876" s="17"/>
    </row>
    <row r="2877" spans="1:1" x14ac:dyDescent="0.25">
      <c r="A2877" s="17"/>
    </row>
    <row r="2878" spans="1:1" x14ac:dyDescent="0.25">
      <c r="A2878" s="17"/>
    </row>
    <row r="2879" spans="1:1" x14ac:dyDescent="0.25">
      <c r="A2879" s="17"/>
    </row>
    <row r="2880" spans="1:1" x14ac:dyDescent="0.25">
      <c r="A2880" s="17"/>
    </row>
    <row r="2881" spans="1:1" x14ac:dyDescent="0.25">
      <c r="A2881" s="17"/>
    </row>
    <row r="2882" spans="1:1" x14ac:dyDescent="0.25">
      <c r="A2882" s="17"/>
    </row>
    <row r="2883" spans="1:1" x14ac:dyDescent="0.25">
      <c r="A2883" s="17"/>
    </row>
    <row r="2884" spans="1:1" x14ac:dyDescent="0.25">
      <c r="A2884" s="17"/>
    </row>
    <row r="2885" spans="1:1" x14ac:dyDescent="0.25">
      <c r="A2885" s="17"/>
    </row>
    <row r="2886" spans="1:1" x14ac:dyDescent="0.25">
      <c r="A2886" s="17"/>
    </row>
    <row r="2887" spans="1:1" x14ac:dyDescent="0.25">
      <c r="A2887" s="17"/>
    </row>
    <row r="2888" spans="1:1" x14ac:dyDescent="0.25">
      <c r="A2888" s="17"/>
    </row>
    <row r="2889" spans="1:1" x14ac:dyDescent="0.25">
      <c r="A2889" s="17"/>
    </row>
    <row r="2890" spans="1:1" x14ac:dyDescent="0.25">
      <c r="A2890" s="17"/>
    </row>
    <row r="2891" spans="1:1" x14ac:dyDescent="0.25">
      <c r="A2891" s="17"/>
    </row>
    <row r="2892" spans="1:1" x14ac:dyDescent="0.25">
      <c r="A2892" s="17"/>
    </row>
    <row r="2893" spans="1:1" x14ac:dyDescent="0.25">
      <c r="A2893" s="17"/>
    </row>
    <row r="2894" spans="1:1" x14ac:dyDescent="0.25">
      <c r="A2894" s="17"/>
    </row>
    <row r="2895" spans="1:1" x14ac:dyDescent="0.25">
      <c r="A2895" s="17"/>
    </row>
    <row r="2896" spans="1:1" x14ac:dyDescent="0.25">
      <c r="A2896" s="17"/>
    </row>
    <row r="2897" spans="1:1" x14ac:dyDescent="0.25">
      <c r="A2897" s="17"/>
    </row>
    <row r="2898" spans="1:1" x14ac:dyDescent="0.25">
      <c r="A2898" s="17"/>
    </row>
    <row r="2899" spans="1:1" x14ac:dyDescent="0.25">
      <c r="A2899" s="17"/>
    </row>
    <row r="2900" spans="1:1" x14ac:dyDescent="0.25">
      <c r="A2900" s="17"/>
    </row>
    <row r="2901" spans="1:1" x14ac:dyDescent="0.25">
      <c r="A2901" s="17"/>
    </row>
    <row r="2902" spans="1:1" x14ac:dyDescent="0.25">
      <c r="A2902" s="17"/>
    </row>
    <row r="2903" spans="1:1" x14ac:dyDescent="0.25">
      <c r="A2903" s="17"/>
    </row>
    <row r="2904" spans="1:1" x14ac:dyDescent="0.25">
      <c r="A2904" s="17"/>
    </row>
    <row r="2905" spans="1:1" x14ac:dyDescent="0.25">
      <c r="A2905" s="17"/>
    </row>
    <row r="2906" spans="1:1" x14ac:dyDescent="0.25">
      <c r="A2906" s="17"/>
    </row>
    <row r="2907" spans="1:1" x14ac:dyDescent="0.25">
      <c r="A2907" s="17"/>
    </row>
    <row r="2908" spans="1:1" x14ac:dyDescent="0.25">
      <c r="A2908" s="17"/>
    </row>
    <row r="2909" spans="1:1" x14ac:dyDescent="0.25">
      <c r="A2909" s="17"/>
    </row>
    <row r="2910" spans="1:1" x14ac:dyDescent="0.25">
      <c r="A2910" s="17"/>
    </row>
    <row r="2911" spans="1:1" x14ac:dyDescent="0.25">
      <c r="A2911" s="17"/>
    </row>
    <row r="2912" spans="1:1" x14ac:dyDescent="0.25">
      <c r="A2912" s="17"/>
    </row>
    <row r="2913" spans="1:1" x14ac:dyDescent="0.25">
      <c r="A2913" s="17"/>
    </row>
    <row r="2914" spans="1:1" x14ac:dyDescent="0.25">
      <c r="A2914" s="17"/>
    </row>
    <row r="2915" spans="1:1" x14ac:dyDescent="0.25">
      <c r="A2915" s="17"/>
    </row>
    <row r="2916" spans="1:1" x14ac:dyDescent="0.25">
      <c r="A2916" s="17"/>
    </row>
    <row r="2917" spans="1:1" x14ac:dyDescent="0.25">
      <c r="A2917" s="17"/>
    </row>
    <row r="2918" spans="1:1" x14ac:dyDescent="0.25">
      <c r="A2918" s="17"/>
    </row>
    <row r="2919" spans="1:1" x14ac:dyDescent="0.25">
      <c r="A2919" s="17"/>
    </row>
    <row r="2920" spans="1:1" x14ac:dyDescent="0.25">
      <c r="A2920" s="17"/>
    </row>
    <row r="2921" spans="1:1" x14ac:dyDescent="0.25">
      <c r="A2921" s="17"/>
    </row>
    <row r="2922" spans="1:1" x14ac:dyDescent="0.25">
      <c r="A2922" s="17"/>
    </row>
    <row r="2923" spans="1:1" x14ac:dyDescent="0.25">
      <c r="A2923" s="17"/>
    </row>
    <row r="2924" spans="1:1" x14ac:dyDescent="0.25">
      <c r="A2924" s="17"/>
    </row>
    <row r="2925" spans="1:1" x14ac:dyDescent="0.25">
      <c r="A2925" s="17"/>
    </row>
    <row r="2926" spans="1:1" x14ac:dyDescent="0.25">
      <c r="A2926" s="17"/>
    </row>
    <row r="2927" spans="1:1" x14ac:dyDescent="0.25">
      <c r="A2927" s="17"/>
    </row>
    <row r="2928" spans="1:1" x14ac:dyDescent="0.25">
      <c r="A2928" s="17"/>
    </row>
    <row r="2929" spans="1:1" x14ac:dyDescent="0.25">
      <c r="A2929" s="17"/>
    </row>
    <row r="2930" spans="1:1" x14ac:dyDescent="0.25">
      <c r="A2930" s="17"/>
    </row>
    <row r="2931" spans="1:1" x14ac:dyDescent="0.25">
      <c r="A2931" s="17"/>
    </row>
    <row r="2932" spans="1:1" x14ac:dyDescent="0.25">
      <c r="A2932" s="17"/>
    </row>
    <row r="2933" spans="1:1" x14ac:dyDescent="0.25">
      <c r="A2933" s="17"/>
    </row>
    <row r="2934" spans="1:1" x14ac:dyDescent="0.25">
      <c r="A2934" s="17"/>
    </row>
    <row r="2935" spans="1:1" x14ac:dyDescent="0.25">
      <c r="A2935" s="17"/>
    </row>
    <row r="2936" spans="1:1" x14ac:dyDescent="0.25">
      <c r="A2936" s="17"/>
    </row>
    <row r="2937" spans="1:1" x14ac:dyDescent="0.25">
      <c r="A2937" s="17"/>
    </row>
    <row r="2938" spans="1:1" x14ac:dyDescent="0.25">
      <c r="A2938" s="17"/>
    </row>
    <row r="2939" spans="1:1" x14ac:dyDescent="0.25">
      <c r="A2939" s="17"/>
    </row>
    <row r="2940" spans="1:1" x14ac:dyDescent="0.25">
      <c r="A2940" s="17"/>
    </row>
    <row r="2941" spans="1:1" x14ac:dyDescent="0.25">
      <c r="A2941" s="17"/>
    </row>
    <row r="2942" spans="1:1" x14ac:dyDescent="0.25">
      <c r="A2942" s="17"/>
    </row>
    <row r="2943" spans="1:1" x14ac:dyDescent="0.25">
      <c r="A2943" s="17"/>
    </row>
    <row r="2944" spans="1:1" x14ac:dyDescent="0.25">
      <c r="A2944" s="17"/>
    </row>
    <row r="2945" spans="1:1" x14ac:dyDescent="0.25">
      <c r="A2945" s="17"/>
    </row>
    <row r="2946" spans="1:1" x14ac:dyDescent="0.25">
      <c r="A2946" s="17"/>
    </row>
    <row r="2947" spans="1:1" x14ac:dyDescent="0.25">
      <c r="A2947" s="17"/>
    </row>
    <row r="2948" spans="1:1" x14ac:dyDescent="0.25">
      <c r="A2948" s="17"/>
    </row>
    <row r="2949" spans="1:1" x14ac:dyDescent="0.25">
      <c r="A2949" s="17"/>
    </row>
    <row r="2950" spans="1:1" x14ac:dyDescent="0.25">
      <c r="A2950" s="17"/>
    </row>
    <row r="2951" spans="1:1" x14ac:dyDescent="0.25">
      <c r="A2951" s="17"/>
    </row>
    <row r="2952" spans="1:1" x14ac:dyDescent="0.25">
      <c r="A2952" s="17"/>
    </row>
    <row r="2953" spans="1:1" x14ac:dyDescent="0.25">
      <c r="A2953" s="17"/>
    </row>
    <row r="2954" spans="1:1" x14ac:dyDescent="0.25">
      <c r="A2954" s="17"/>
    </row>
    <row r="2955" spans="1:1" x14ac:dyDescent="0.25">
      <c r="A2955" s="17"/>
    </row>
    <row r="2956" spans="1:1" x14ac:dyDescent="0.25">
      <c r="A2956" s="17"/>
    </row>
    <row r="2957" spans="1:1" x14ac:dyDescent="0.25">
      <c r="A2957" s="17"/>
    </row>
    <row r="2958" spans="1:1" x14ac:dyDescent="0.25">
      <c r="A2958" s="17"/>
    </row>
    <row r="2959" spans="1:1" x14ac:dyDescent="0.25">
      <c r="A2959" s="17"/>
    </row>
    <row r="2960" spans="1:1" x14ac:dyDescent="0.25">
      <c r="A2960" s="17"/>
    </row>
    <row r="2961" spans="1:1" x14ac:dyDescent="0.25">
      <c r="A2961" s="17"/>
    </row>
    <row r="2962" spans="1:1" x14ac:dyDescent="0.25">
      <c r="A2962" s="17"/>
    </row>
    <row r="2963" spans="1:1" x14ac:dyDescent="0.25">
      <c r="A2963" s="17"/>
    </row>
    <row r="2964" spans="1:1" x14ac:dyDescent="0.25">
      <c r="A2964" s="17"/>
    </row>
    <row r="2965" spans="1:1" x14ac:dyDescent="0.25">
      <c r="A2965" s="17"/>
    </row>
    <row r="2966" spans="1:1" x14ac:dyDescent="0.25">
      <c r="A2966" s="17"/>
    </row>
    <row r="2967" spans="1:1" x14ac:dyDescent="0.25">
      <c r="A2967" s="17"/>
    </row>
    <row r="2968" spans="1:1" x14ac:dyDescent="0.25">
      <c r="A2968" s="17"/>
    </row>
    <row r="2969" spans="1:1" x14ac:dyDescent="0.25">
      <c r="A2969" s="17"/>
    </row>
    <row r="2970" spans="1:1" x14ac:dyDescent="0.25">
      <c r="A2970" s="17"/>
    </row>
    <row r="2971" spans="1:1" x14ac:dyDescent="0.25">
      <c r="A2971" s="17"/>
    </row>
    <row r="2972" spans="1:1" x14ac:dyDescent="0.25">
      <c r="A2972" s="17"/>
    </row>
    <row r="2973" spans="1:1" x14ac:dyDescent="0.25">
      <c r="A2973" s="17"/>
    </row>
    <row r="2974" spans="1:1" x14ac:dyDescent="0.25">
      <c r="A2974" s="17"/>
    </row>
    <row r="2975" spans="1:1" x14ac:dyDescent="0.25">
      <c r="A2975" s="17"/>
    </row>
    <row r="2976" spans="1:1" x14ac:dyDescent="0.25">
      <c r="A2976" s="17"/>
    </row>
    <row r="2977" spans="1:1" x14ac:dyDescent="0.25">
      <c r="A2977" s="17"/>
    </row>
    <row r="2978" spans="1:1" x14ac:dyDescent="0.25">
      <c r="A2978" s="17"/>
    </row>
    <row r="2979" spans="1:1" x14ac:dyDescent="0.25">
      <c r="A2979" s="17"/>
    </row>
    <row r="2980" spans="1:1" x14ac:dyDescent="0.25">
      <c r="A2980" s="17"/>
    </row>
    <row r="2981" spans="1:1" x14ac:dyDescent="0.25">
      <c r="A2981" s="17"/>
    </row>
    <row r="2982" spans="1:1" x14ac:dyDescent="0.25">
      <c r="A2982" s="17"/>
    </row>
    <row r="2983" spans="1:1" x14ac:dyDescent="0.25">
      <c r="A2983" s="17"/>
    </row>
    <row r="2984" spans="1:1" x14ac:dyDescent="0.25">
      <c r="A2984" s="17"/>
    </row>
    <row r="2985" spans="1:1" x14ac:dyDescent="0.25">
      <c r="A2985" s="17"/>
    </row>
    <row r="2986" spans="1:1" x14ac:dyDescent="0.25">
      <c r="A2986" s="17"/>
    </row>
    <row r="2987" spans="1:1" x14ac:dyDescent="0.25">
      <c r="A2987" s="17"/>
    </row>
    <row r="2988" spans="1:1" x14ac:dyDescent="0.25">
      <c r="A2988" s="17"/>
    </row>
    <row r="2989" spans="1:1" x14ac:dyDescent="0.25">
      <c r="A2989" s="17"/>
    </row>
    <row r="2990" spans="1:1" x14ac:dyDescent="0.25">
      <c r="A2990" s="17"/>
    </row>
    <row r="2991" spans="1:1" x14ac:dyDescent="0.25">
      <c r="A2991" s="17"/>
    </row>
    <row r="2992" spans="1:1" x14ac:dyDescent="0.25">
      <c r="A2992" s="17"/>
    </row>
    <row r="2993" spans="1:1" x14ac:dyDescent="0.25">
      <c r="A2993" s="17"/>
    </row>
    <row r="2994" spans="1:1" x14ac:dyDescent="0.25">
      <c r="A2994" s="17"/>
    </row>
    <row r="2995" spans="1:1" x14ac:dyDescent="0.25">
      <c r="A2995" s="17"/>
    </row>
    <row r="2996" spans="1:1" x14ac:dyDescent="0.25">
      <c r="A2996" s="17"/>
    </row>
    <row r="2997" spans="1:1" x14ac:dyDescent="0.25">
      <c r="A2997" s="17"/>
    </row>
    <row r="2998" spans="1:1" x14ac:dyDescent="0.25">
      <c r="A2998" s="17"/>
    </row>
    <row r="2999" spans="1:1" x14ac:dyDescent="0.25">
      <c r="A2999" s="17"/>
    </row>
    <row r="3000" spans="1:1" x14ac:dyDescent="0.25">
      <c r="A3000" s="17"/>
    </row>
    <row r="3001" spans="1:1" x14ac:dyDescent="0.25">
      <c r="A3001" s="17"/>
    </row>
    <row r="3002" spans="1:1" x14ac:dyDescent="0.25">
      <c r="A3002" s="17"/>
    </row>
    <row r="3003" spans="1:1" x14ac:dyDescent="0.25">
      <c r="A3003" s="17"/>
    </row>
    <row r="3004" spans="1:1" x14ac:dyDescent="0.25">
      <c r="A3004" s="17"/>
    </row>
    <row r="3005" spans="1:1" x14ac:dyDescent="0.25">
      <c r="A3005" s="17"/>
    </row>
    <row r="3006" spans="1:1" x14ac:dyDescent="0.25">
      <c r="A3006" s="17"/>
    </row>
    <row r="3007" spans="1:1" x14ac:dyDescent="0.25">
      <c r="A3007" s="17"/>
    </row>
    <row r="3008" spans="1:1" x14ac:dyDescent="0.25">
      <c r="A3008" s="17"/>
    </row>
    <row r="3009" spans="1:1" x14ac:dyDescent="0.25">
      <c r="A3009" s="17"/>
    </row>
    <row r="3010" spans="1:1" x14ac:dyDescent="0.25">
      <c r="A3010" s="17"/>
    </row>
    <row r="3011" spans="1:1" x14ac:dyDescent="0.25">
      <c r="A3011" s="17"/>
    </row>
    <row r="3012" spans="1:1" x14ac:dyDescent="0.25">
      <c r="A3012" s="17"/>
    </row>
    <row r="3013" spans="1:1" x14ac:dyDescent="0.25">
      <c r="A3013" s="17"/>
    </row>
    <row r="3014" spans="1:1" x14ac:dyDescent="0.25">
      <c r="A3014" s="17"/>
    </row>
    <row r="3015" spans="1:1" x14ac:dyDescent="0.25">
      <c r="A3015" s="17"/>
    </row>
    <row r="3016" spans="1:1" x14ac:dyDescent="0.25">
      <c r="A3016" s="17"/>
    </row>
    <row r="3017" spans="1:1" x14ac:dyDescent="0.25">
      <c r="A3017" s="17"/>
    </row>
    <row r="3018" spans="1:1" x14ac:dyDescent="0.25">
      <c r="A3018" s="17"/>
    </row>
    <row r="3019" spans="1:1" x14ac:dyDescent="0.25">
      <c r="A3019" s="17"/>
    </row>
    <row r="3020" spans="1:1" x14ac:dyDescent="0.25">
      <c r="A3020" s="17"/>
    </row>
    <row r="3021" spans="1:1" x14ac:dyDescent="0.25">
      <c r="A3021" s="17"/>
    </row>
    <row r="3022" spans="1:1" x14ac:dyDescent="0.25">
      <c r="A3022" s="17"/>
    </row>
    <row r="3023" spans="1:1" x14ac:dyDescent="0.25">
      <c r="A3023" s="17"/>
    </row>
    <row r="3024" spans="1:1" x14ac:dyDescent="0.25">
      <c r="A3024" s="17"/>
    </row>
    <row r="3025" spans="1:1" x14ac:dyDescent="0.25">
      <c r="A3025" s="17"/>
    </row>
    <row r="3026" spans="1:1" x14ac:dyDescent="0.25">
      <c r="A3026" s="17"/>
    </row>
    <row r="3027" spans="1:1" x14ac:dyDescent="0.25">
      <c r="A3027" s="17"/>
    </row>
    <row r="3028" spans="1:1" x14ac:dyDescent="0.25">
      <c r="A3028" s="17"/>
    </row>
    <row r="3029" spans="1:1" x14ac:dyDescent="0.25">
      <c r="A3029" s="17"/>
    </row>
    <row r="3030" spans="1:1" x14ac:dyDescent="0.25">
      <c r="A3030" s="17"/>
    </row>
    <row r="3031" spans="1:1" x14ac:dyDescent="0.25">
      <c r="A3031" s="17"/>
    </row>
    <row r="3032" spans="1:1" x14ac:dyDescent="0.25">
      <c r="A3032" s="17"/>
    </row>
    <row r="3033" spans="1:1" x14ac:dyDescent="0.25">
      <c r="A3033" s="17"/>
    </row>
    <row r="3034" spans="1:1" x14ac:dyDescent="0.25">
      <c r="A3034" s="17"/>
    </row>
    <row r="3035" spans="1:1" x14ac:dyDescent="0.25">
      <c r="A3035" s="17"/>
    </row>
    <row r="3036" spans="1:1" x14ac:dyDescent="0.25">
      <c r="A3036" s="17"/>
    </row>
    <row r="3037" spans="1:1" x14ac:dyDescent="0.25">
      <c r="A3037" s="17"/>
    </row>
    <row r="3038" spans="1:1" x14ac:dyDescent="0.25">
      <c r="A3038" s="17"/>
    </row>
    <row r="3039" spans="1:1" x14ac:dyDescent="0.25">
      <c r="A3039" s="17"/>
    </row>
    <row r="3040" spans="1:1" x14ac:dyDescent="0.25">
      <c r="A3040" s="17"/>
    </row>
    <row r="3041" spans="1:1" x14ac:dyDescent="0.25">
      <c r="A3041" s="17"/>
    </row>
    <row r="3042" spans="1:1" x14ac:dyDescent="0.25">
      <c r="A3042" s="17"/>
    </row>
    <row r="3043" spans="1:1" x14ac:dyDescent="0.25">
      <c r="A3043" s="17"/>
    </row>
    <row r="3044" spans="1:1" x14ac:dyDescent="0.25">
      <c r="A3044" s="17"/>
    </row>
    <row r="3045" spans="1:1" x14ac:dyDescent="0.25">
      <c r="A3045" s="17"/>
    </row>
    <row r="3046" spans="1:1" x14ac:dyDescent="0.25">
      <c r="A3046" s="17"/>
    </row>
    <row r="3047" spans="1:1" x14ac:dyDescent="0.25">
      <c r="A3047" s="17"/>
    </row>
    <row r="3048" spans="1:1" x14ac:dyDescent="0.25">
      <c r="A3048" s="17"/>
    </row>
    <row r="3049" spans="1:1" x14ac:dyDescent="0.25">
      <c r="A3049" s="17"/>
    </row>
    <row r="3050" spans="1:1" x14ac:dyDescent="0.25">
      <c r="A3050" s="17"/>
    </row>
    <row r="3051" spans="1:1" x14ac:dyDescent="0.25">
      <c r="A3051" s="17"/>
    </row>
    <row r="3052" spans="1:1" x14ac:dyDescent="0.25">
      <c r="A3052" s="17"/>
    </row>
    <row r="3053" spans="1:1" x14ac:dyDescent="0.25">
      <c r="A3053" s="17"/>
    </row>
    <row r="3054" spans="1:1" x14ac:dyDescent="0.25">
      <c r="A3054" s="17"/>
    </row>
    <row r="3055" spans="1:1" x14ac:dyDescent="0.25">
      <c r="A3055" s="17"/>
    </row>
    <row r="3056" spans="1:1" x14ac:dyDescent="0.25">
      <c r="A3056" s="17"/>
    </row>
    <row r="3057" spans="1:1" x14ac:dyDescent="0.25">
      <c r="A3057" s="17"/>
    </row>
    <row r="3058" spans="1:1" x14ac:dyDescent="0.25">
      <c r="A3058" s="17"/>
    </row>
    <row r="3059" spans="1:1" x14ac:dyDescent="0.25">
      <c r="A3059" s="17"/>
    </row>
    <row r="3060" spans="1:1" x14ac:dyDescent="0.25">
      <c r="A3060" s="17"/>
    </row>
    <row r="3061" spans="1:1" x14ac:dyDescent="0.25">
      <c r="A3061" s="17"/>
    </row>
    <row r="3062" spans="1:1" x14ac:dyDescent="0.25">
      <c r="A3062" s="17"/>
    </row>
    <row r="3063" spans="1:1" x14ac:dyDescent="0.25">
      <c r="A3063" s="17"/>
    </row>
    <row r="3064" spans="1:1" x14ac:dyDescent="0.25">
      <c r="A3064" s="17"/>
    </row>
    <row r="3065" spans="1:1" x14ac:dyDescent="0.25">
      <c r="A3065" s="17"/>
    </row>
    <row r="3066" spans="1:1" x14ac:dyDescent="0.25">
      <c r="A3066" s="17"/>
    </row>
    <row r="3067" spans="1:1" x14ac:dyDescent="0.25">
      <c r="A3067" s="17"/>
    </row>
    <row r="3068" spans="1:1" x14ac:dyDescent="0.25">
      <c r="A3068" s="17"/>
    </row>
    <row r="3069" spans="1:1" x14ac:dyDescent="0.25">
      <c r="A3069" s="17"/>
    </row>
    <row r="3070" spans="1:1" x14ac:dyDescent="0.25">
      <c r="A3070" s="17"/>
    </row>
    <row r="3071" spans="1:1" x14ac:dyDescent="0.25">
      <c r="A3071" s="17"/>
    </row>
    <row r="3072" spans="1:1" x14ac:dyDescent="0.25">
      <c r="A3072" s="17"/>
    </row>
    <row r="3073" spans="1:1" x14ac:dyDescent="0.25">
      <c r="A3073" s="17"/>
    </row>
    <row r="3074" spans="1:1" x14ac:dyDescent="0.25">
      <c r="A3074" s="17"/>
    </row>
    <row r="3075" spans="1:1" x14ac:dyDescent="0.25">
      <c r="A3075" s="17"/>
    </row>
    <row r="3076" spans="1:1" x14ac:dyDescent="0.25">
      <c r="A3076" s="17"/>
    </row>
    <row r="3077" spans="1:1" x14ac:dyDescent="0.25">
      <c r="A3077" s="17"/>
    </row>
    <row r="3078" spans="1:1" x14ac:dyDescent="0.25">
      <c r="A3078" s="17"/>
    </row>
    <row r="3079" spans="1:1" x14ac:dyDescent="0.25">
      <c r="A3079" s="17"/>
    </row>
    <row r="3080" spans="1:1" x14ac:dyDescent="0.25">
      <c r="A3080" s="17"/>
    </row>
    <row r="3081" spans="1:1" x14ac:dyDescent="0.25">
      <c r="A3081" s="17"/>
    </row>
    <row r="3082" spans="1:1" x14ac:dyDescent="0.25">
      <c r="A3082" s="17"/>
    </row>
    <row r="3083" spans="1:1" x14ac:dyDescent="0.25">
      <c r="A3083" s="17"/>
    </row>
    <row r="3084" spans="1:1" x14ac:dyDescent="0.25">
      <c r="A3084" s="17"/>
    </row>
    <row r="3085" spans="1:1" x14ac:dyDescent="0.25">
      <c r="A3085" s="17"/>
    </row>
    <row r="3086" spans="1:1" x14ac:dyDescent="0.25">
      <c r="A3086" s="17"/>
    </row>
    <row r="3087" spans="1:1" x14ac:dyDescent="0.25">
      <c r="A3087" s="17"/>
    </row>
    <row r="3088" spans="1:1" x14ac:dyDescent="0.25">
      <c r="A3088" s="17"/>
    </row>
    <row r="3089" spans="1:1" x14ac:dyDescent="0.25">
      <c r="A3089" s="17"/>
    </row>
    <row r="3090" spans="1:1" x14ac:dyDescent="0.25">
      <c r="A3090" s="17"/>
    </row>
    <row r="3091" spans="1:1" x14ac:dyDescent="0.25">
      <c r="A3091" s="17"/>
    </row>
    <row r="3092" spans="1:1" x14ac:dyDescent="0.25">
      <c r="A3092" s="17"/>
    </row>
    <row r="3093" spans="1:1" x14ac:dyDescent="0.25">
      <c r="A3093" s="17"/>
    </row>
    <row r="3094" spans="1:1" x14ac:dyDescent="0.25">
      <c r="A3094" s="17"/>
    </row>
    <row r="3095" spans="1:1" x14ac:dyDescent="0.25">
      <c r="A3095" s="17"/>
    </row>
    <row r="3096" spans="1:1" x14ac:dyDescent="0.25">
      <c r="A3096" s="17"/>
    </row>
    <row r="3097" spans="1:1" x14ac:dyDescent="0.25">
      <c r="A3097" s="17"/>
    </row>
    <row r="3098" spans="1:1" x14ac:dyDescent="0.25">
      <c r="A3098" s="17"/>
    </row>
    <row r="3099" spans="1:1" x14ac:dyDescent="0.25">
      <c r="A3099" s="17"/>
    </row>
    <row r="3100" spans="1:1" x14ac:dyDescent="0.25">
      <c r="A3100" s="17"/>
    </row>
    <row r="3101" spans="1:1" x14ac:dyDescent="0.25">
      <c r="A3101" s="17"/>
    </row>
    <row r="3102" spans="1:1" x14ac:dyDescent="0.25">
      <c r="A3102" s="17"/>
    </row>
    <row r="3103" spans="1:1" x14ac:dyDescent="0.25">
      <c r="A3103" s="17"/>
    </row>
    <row r="3104" spans="1:1" x14ac:dyDescent="0.25">
      <c r="A3104" s="17"/>
    </row>
    <row r="3105" spans="1:1" x14ac:dyDescent="0.25">
      <c r="A3105" s="17"/>
    </row>
    <row r="3106" spans="1:1" x14ac:dyDescent="0.25">
      <c r="A3106" s="17"/>
    </row>
    <row r="3107" spans="1:1" x14ac:dyDescent="0.25">
      <c r="A3107" s="17"/>
    </row>
    <row r="3108" spans="1:1" x14ac:dyDescent="0.25">
      <c r="A3108" s="17"/>
    </row>
    <row r="3109" spans="1:1" x14ac:dyDescent="0.25">
      <c r="A3109" s="17"/>
    </row>
    <row r="3110" spans="1:1" x14ac:dyDescent="0.25">
      <c r="A3110" s="17"/>
    </row>
    <row r="3111" spans="1:1" x14ac:dyDescent="0.25">
      <c r="A3111" s="17"/>
    </row>
    <row r="3112" spans="1:1" x14ac:dyDescent="0.25">
      <c r="A3112" s="17"/>
    </row>
    <row r="3113" spans="1:1" x14ac:dyDescent="0.25">
      <c r="A3113" s="17"/>
    </row>
    <row r="3114" spans="1:1" x14ac:dyDescent="0.25">
      <c r="A3114" s="17"/>
    </row>
    <row r="3115" spans="1:1" x14ac:dyDescent="0.25">
      <c r="A3115" s="17"/>
    </row>
    <row r="3116" spans="1:1" x14ac:dyDescent="0.25">
      <c r="A3116" s="17"/>
    </row>
    <row r="3117" spans="1:1" x14ac:dyDescent="0.25">
      <c r="A3117" s="17"/>
    </row>
    <row r="3118" spans="1:1" x14ac:dyDescent="0.25">
      <c r="A3118" s="17"/>
    </row>
    <row r="3119" spans="1:1" x14ac:dyDescent="0.25">
      <c r="A3119" s="17"/>
    </row>
    <row r="3120" spans="1:1" x14ac:dyDescent="0.25">
      <c r="A3120" s="17"/>
    </row>
    <row r="3121" spans="1:1" x14ac:dyDescent="0.25">
      <c r="A3121" s="17"/>
    </row>
    <row r="3122" spans="1:1" x14ac:dyDescent="0.25">
      <c r="A3122" s="17"/>
    </row>
    <row r="3123" spans="1:1" x14ac:dyDescent="0.25">
      <c r="A3123" s="17"/>
    </row>
    <row r="3124" spans="1:1" x14ac:dyDescent="0.25">
      <c r="A3124" s="17"/>
    </row>
    <row r="3125" spans="1:1" x14ac:dyDescent="0.25">
      <c r="A3125" s="17"/>
    </row>
    <row r="3126" spans="1:1" x14ac:dyDescent="0.25">
      <c r="A3126" s="17"/>
    </row>
    <row r="3127" spans="1:1" x14ac:dyDescent="0.25">
      <c r="A3127" s="17"/>
    </row>
    <row r="3128" spans="1:1" x14ac:dyDescent="0.25">
      <c r="A3128" s="17"/>
    </row>
    <row r="3129" spans="1:1" x14ac:dyDescent="0.25">
      <c r="A3129" s="17"/>
    </row>
    <row r="3130" spans="1:1" x14ac:dyDescent="0.25">
      <c r="A3130" s="17"/>
    </row>
    <row r="3131" spans="1:1" x14ac:dyDescent="0.25">
      <c r="A3131" s="17"/>
    </row>
    <row r="3132" spans="1:1" x14ac:dyDescent="0.25">
      <c r="A3132" s="17"/>
    </row>
    <row r="3133" spans="1:1" x14ac:dyDescent="0.25">
      <c r="A3133" s="17"/>
    </row>
    <row r="3134" spans="1:1" x14ac:dyDescent="0.25">
      <c r="A3134" s="17"/>
    </row>
    <row r="3135" spans="1:1" x14ac:dyDescent="0.25">
      <c r="A3135" s="17"/>
    </row>
    <row r="3136" spans="1:1" x14ac:dyDescent="0.25">
      <c r="A3136" s="17"/>
    </row>
    <row r="3137" spans="1:1" x14ac:dyDescent="0.25">
      <c r="A3137" s="17"/>
    </row>
    <row r="3138" spans="1:1" x14ac:dyDescent="0.25">
      <c r="A3138" s="17"/>
    </row>
    <row r="3139" spans="1:1" x14ac:dyDescent="0.25">
      <c r="A3139" s="17"/>
    </row>
    <row r="3140" spans="1:1" x14ac:dyDescent="0.25">
      <c r="A3140" s="17"/>
    </row>
    <row r="3141" spans="1:1" x14ac:dyDescent="0.25">
      <c r="A3141" s="17"/>
    </row>
    <row r="3142" spans="1:1" x14ac:dyDescent="0.25">
      <c r="A3142" s="17"/>
    </row>
    <row r="3143" spans="1:1" x14ac:dyDescent="0.25">
      <c r="A3143" s="17"/>
    </row>
    <row r="3144" spans="1:1" x14ac:dyDescent="0.25">
      <c r="A3144" s="17"/>
    </row>
    <row r="3145" spans="1:1" x14ac:dyDescent="0.25">
      <c r="A3145" s="17"/>
    </row>
    <row r="3146" spans="1:1" x14ac:dyDescent="0.25">
      <c r="A3146" s="17"/>
    </row>
    <row r="3147" spans="1:1" x14ac:dyDescent="0.25">
      <c r="A3147" s="17"/>
    </row>
    <row r="3148" spans="1:1" x14ac:dyDescent="0.25">
      <c r="A3148" s="17"/>
    </row>
    <row r="3149" spans="1:1" x14ac:dyDescent="0.25">
      <c r="A3149" s="17"/>
    </row>
    <row r="3150" spans="1:1" x14ac:dyDescent="0.25">
      <c r="A3150" s="17"/>
    </row>
    <row r="3151" spans="1:1" x14ac:dyDescent="0.25">
      <c r="A3151" s="17"/>
    </row>
    <row r="3152" spans="1:1" x14ac:dyDescent="0.25">
      <c r="A3152" s="17"/>
    </row>
    <row r="3153" spans="1:1" x14ac:dyDescent="0.25">
      <c r="A3153" s="17"/>
    </row>
    <row r="3154" spans="1:1" x14ac:dyDescent="0.25">
      <c r="A3154" s="17"/>
    </row>
    <row r="3155" spans="1:1" x14ac:dyDescent="0.25">
      <c r="A3155" s="17"/>
    </row>
    <row r="3156" spans="1:1" x14ac:dyDescent="0.25">
      <c r="A3156" s="17"/>
    </row>
    <row r="3157" spans="1:1" x14ac:dyDescent="0.25">
      <c r="A3157" s="17"/>
    </row>
    <row r="3158" spans="1:1" x14ac:dyDescent="0.25">
      <c r="A3158" s="17"/>
    </row>
    <row r="3159" spans="1:1" x14ac:dyDescent="0.25">
      <c r="A3159" s="17"/>
    </row>
    <row r="3160" spans="1:1" x14ac:dyDescent="0.25">
      <c r="A3160" s="17"/>
    </row>
    <row r="3161" spans="1:1" x14ac:dyDescent="0.25">
      <c r="A3161" s="17"/>
    </row>
    <row r="3162" spans="1:1" x14ac:dyDescent="0.25">
      <c r="A3162" s="17"/>
    </row>
    <row r="3163" spans="1:1" x14ac:dyDescent="0.25">
      <c r="A3163" s="17"/>
    </row>
    <row r="3164" spans="1:1" x14ac:dyDescent="0.25">
      <c r="A3164" s="17"/>
    </row>
    <row r="3165" spans="1:1" x14ac:dyDescent="0.25">
      <c r="A3165" s="17"/>
    </row>
    <row r="3166" spans="1:1" x14ac:dyDescent="0.25">
      <c r="A3166" s="17"/>
    </row>
    <row r="3167" spans="1:1" x14ac:dyDescent="0.25">
      <c r="A3167" s="17"/>
    </row>
    <row r="3168" spans="1:1" x14ac:dyDescent="0.25">
      <c r="A3168" s="17"/>
    </row>
    <row r="3169" spans="1:1" x14ac:dyDescent="0.25">
      <c r="A3169" s="17"/>
    </row>
    <row r="3170" spans="1:1" x14ac:dyDescent="0.25">
      <c r="A3170" s="17"/>
    </row>
    <row r="3171" spans="1:1" x14ac:dyDescent="0.25">
      <c r="A3171" s="17"/>
    </row>
    <row r="3172" spans="1:1" x14ac:dyDescent="0.25">
      <c r="A3172" s="17"/>
    </row>
    <row r="3173" spans="1:1" x14ac:dyDescent="0.25">
      <c r="A3173" s="17"/>
    </row>
    <row r="3174" spans="1:1" x14ac:dyDescent="0.25">
      <c r="A3174" s="17"/>
    </row>
    <row r="3175" spans="1:1" x14ac:dyDescent="0.25">
      <c r="A3175" s="17"/>
    </row>
    <row r="3176" spans="1:1" x14ac:dyDescent="0.25">
      <c r="A3176" s="17"/>
    </row>
    <row r="3177" spans="1:1" x14ac:dyDescent="0.25">
      <c r="A3177" s="17"/>
    </row>
    <row r="3178" spans="1:1" x14ac:dyDescent="0.25">
      <c r="A3178" s="17"/>
    </row>
    <row r="3179" spans="1:1" x14ac:dyDescent="0.25">
      <c r="A3179" s="17"/>
    </row>
    <row r="3180" spans="1:1" x14ac:dyDescent="0.25">
      <c r="A3180" s="17"/>
    </row>
    <row r="3181" spans="1:1" x14ac:dyDescent="0.25">
      <c r="A3181" s="17"/>
    </row>
    <row r="3182" spans="1:1" x14ac:dyDescent="0.25">
      <c r="A3182" s="17"/>
    </row>
    <row r="3183" spans="1:1" x14ac:dyDescent="0.25">
      <c r="A3183" s="17"/>
    </row>
    <row r="3184" spans="1:1" x14ac:dyDescent="0.25">
      <c r="A3184" s="17"/>
    </row>
    <row r="3185" spans="1:1" x14ac:dyDescent="0.25">
      <c r="A3185" s="17"/>
    </row>
    <row r="3186" spans="1:1" x14ac:dyDescent="0.25">
      <c r="A3186" s="17"/>
    </row>
    <row r="3187" spans="1:1" x14ac:dyDescent="0.25">
      <c r="A3187" s="17"/>
    </row>
    <row r="3188" spans="1:1" x14ac:dyDescent="0.25">
      <c r="A3188" s="17"/>
    </row>
    <row r="3189" spans="1:1" x14ac:dyDescent="0.25">
      <c r="A3189" s="17"/>
    </row>
    <row r="3190" spans="1:1" x14ac:dyDescent="0.25">
      <c r="A3190" s="17"/>
    </row>
    <row r="3191" spans="1:1" x14ac:dyDescent="0.25">
      <c r="A3191" s="17"/>
    </row>
    <row r="3192" spans="1:1" x14ac:dyDescent="0.25">
      <c r="A3192" s="17"/>
    </row>
    <row r="3193" spans="1:1" x14ac:dyDescent="0.25">
      <c r="A3193" s="17"/>
    </row>
    <row r="3194" spans="1:1" x14ac:dyDescent="0.25">
      <c r="A3194" s="17"/>
    </row>
    <row r="3195" spans="1:1" x14ac:dyDescent="0.25">
      <c r="A3195" s="17"/>
    </row>
    <row r="3196" spans="1:1" x14ac:dyDescent="0.25">
      <c r="A3196" s="17"/>
    </row>
    <row r="3197" spans="1:1" x14ac:dyDescent="0.25">
      <c r="A3197" s="17"/>
    </row>
    <row r="3198" spans="1:1" x14ac:dyDescent="0.25">
      <c r="A3198" s="17"/>
    </row>
    <row r="3199" spans="1:1" x14ac:dyDescent="0.25">
      <c r="A3199" s="17"/>
    </row>
    <row r="3200" spans="1:1" x14ac:dyDescent="0.25">
      <c r="A3200" s="17"/>
    </row>
    <row r="3201" spans="1:1" x14ac:dyDescent="0.25">
      <c r="A3201" s="17"/>
    </row>
    <row r="3202" spans="1:1" x14ac:dyDescent="0.25">
      <c r="A3202" s="17"/>
    </row>
    <row r="3203" spans="1:1" x14ac:dyDescent="0.25">
      <c r="A3203" s="17"/>
    </row>
    <row r="3204" spans="1:1" x14ac:dyDescent="0.25">
      <c r="A3204" s="17"/>
    </row>
    <row r="3205" spans="1:1" x14ac:dyDescent="0.25">
      <c r="A3205" s="17"/>
    </row>
    <row r="3206" spans="1:1" x14ac:dyDescent="0.25">
      <c r="A3206" s="17"/>
    </row>
    <row r="3207" spans="1:1" x14ac:dyDescent="0.25">
      <c r="A3207" s="17"/>
    </row>
    <row r="3208" spans="1:1" x14ac:dyDescent="0.25">
      <c r="A3208" s="17"/>
    </row>
    <row r="3209" spans="1:1" x14ac:dyDescent="0.25">
      <c r="A3209" s="17"/>
    </row>
    <row r="3210" spans="1:1" x14ac:dyDescent="0.25">
      <c r="A3210" s="17"/>
    </row>
    <row r="3211" spans="1:1" x14ac:dyDescent="0.25">
      <c r="A3211" s="17"/>
    </row>
    <row r="3212" spans="1:1" x14ac:dyDescent="0.25">
      <c r="A3212" s="17"/>
    </row>
    <row r="3213" spans="1:1" x14ac:dyDescent="0.25">
      <c r="A3213" s="17"/>
    </row>
    <row r="3214" spans="1:1" x14ac:dyDescent="0.25">
      <c r="A3214" s="17"/>
    </row>
    <row r="3215" spans="1:1" x14ac:dyDescent="0.25">
      <c r="A3215" s="17"/>
    </row>
    <row r="3216" spans="1:1" x14ac:dyDescent="0.25">
      <c r="A3216" s="17"/>
    </row>
    <row r="3217" spans="1:1" x14ac:dyDescent="0.25">
      <c r="A3217" s="17"/>
    </row>
    <row r="3218" spans="1:1" x14ac:dyDescent="0.25">
      <c r="A3218" s="17"/>
    </row>
    <row r="3219" spans="1:1" x14ac:dyDescent="0.25">
      <c r="A3219" s="17"/>
    </row>
    <row r="3220" spans="1:1" x14ac:dyDescent="0.25">
      <c r="A3220" s="17"/>
    </row>
    <row r="3221" spans="1:1" x14ac:dyDescent="0.25">
      <c r="A3221" s="17"/>
    </row>
    <row r="3222" spans="1:1" x14ac:dyDescent="0.25">
      <c r="A3222" s="17"/>
    </row>
    <row r="3223" spans="1:1" x14ac:dyDescent="0.25">
      <c r="A3223" s="17"/>
    </row>
    <row r="3224" spans="1:1" x14ac:dyDescent="0.25">
      <c r="A3224" s="17"/>
    </row>
    <row r="3225" spans="1:1" x14ac:dyDescent="0.25">
      <c r="A3225" s="17"/>
    </row>
    <row r="3226" spans="1:1" x14ac:dyDescent="0.25">
      <c r="A3226" s="17"/>
    </row>
    <row r="3227" spans="1:1" x14ac:dyDescent="0.25">
      <c r="A3227" s="17"/>
    </row>
    <row r="3228" spans="1:1" x14ac:dyDescent="0.25">
      <c r="A3228" s="17"/>
    </row>
    <row r="3229" spans="1:1" x14ac:dyDescent="0.25">
      <c r="A3229" s="17"/>
    </row>
    <row r="3230" spans="1:1" x14ac:dyDescent="0.25">
      <c r="A3230" s="17"/>
    </row>
    <row r="3231" spans="1:1" x14ac:dyDescent="0.25">
      <c r="A3231" s="17"/>
    </row>
    <row r="3232" spans="1:1" x14ac:dyDescent="0.25">
      <c r="A3232" s="17"/>
    </row>
    <row r="3233" spans="1:1" x14ac:dyDescent="0.25">
      <c r="A3233" s="17"/>
    </row>
    <row r="3234" spans="1:1" x14ac:dyDescent="0.25">
      <c r="A3234" s="17"/>
    </row>
    <row r="3235" spans="1:1" x14ac:dyDescent="0.25">
      <c r="A3235" s="17"/>
    </row>
    <row r="3236" spans="1:1" x14ac:dyDescent="0.25">
      <c r="A3236" s="17"/>
    </row>
    <row r="3237" spans="1:1" x14ac:dyDescent="0.25">
      <c r="A3237" s="17"/>
    </row>
    <row r="3238" spans="1:1" x14ac:dyDescent="0.25">
      <c r="A3238" s="17"/>
    </row>
    <row r="3239" spans="1:1" x14ac:dyDescent="0.25">
      <c r="A3239" s="17"/>
    </row>
    <row r="3240" spans="1:1" x14ac:dyDescent="0.25">
      <c r="A3240" s="17"/>
    </row>
    <row r="3241" spans="1:1" x14ac:dyDescent="0.25">
      <c r="A3241" s="17"/>
    </row>
    <row r="3242" spans="1:1" x14ac:dyDescent="0.25">
      <c r="A3242" s="17"/>
    </row>
    <row r="3243" spans="1:1" x14ac:dyDescent="0.25">
      <c r="A3243" s="17"/>
    </row>
    <row r="3244" spans="1:1" x14ac:dyDescent="0.25">
      <c r="A3244" s="17"/>
    </row>
    <row r="3245" spans="1:1" x14ac:dyDescent="0.25">
      <c r="A3245" s="17"/>
    </row>
    <row r="3246" spans="1:1" x14ac:dyDescent="0.25">
      <c r="A3246" s="17"/>
    </row>
    <row r="3247" spans="1:1" x14ac:dyDescent="0.25">
      <c r="A3247" s="17"/>
    </row>
    <row r="3248" spans="1:1" x14ac:dyDescent="0.25">
      <c r="A3248" s="17"/>
    </row>
    <row r="3249" spans="1:1" x14ac:dyDescent="0.25">
      <c r="A3249" s="17"/>
    </row>
    <row r="3250" spans="1:1" x14ac:dyDescent="0.25">
      <c r="A3250" s="17"/>
    </row>
    <row r="3251" spans="1:1" x14ac:dyDescent="0.25">
      <c r="A3251" s="17"/>
    </row>
    <row r="3252" spans="1:1" x14ac:dyDescent="0.25">
      <c r="A3252" s="17"/>
    </row>
    <row r="3253" spans="1:1" x14ac:dyDescent="0.25">
      <c r="A3253" s="17"/>
    </row>
    <row r="3254" spans="1:1" x14ac:dyDescent="0.25">
      <c r="A3254" s="17"/>
    </row>
    <row r="3255" spans="1:1" x14ac:dyDescent="0.25">
      <c r="A3255" s="17"/>
    </row>
    <row r="3256" spans="1:1" x14ac:dyDescent="0.25">
      <c r="A3256" s="17"/>
    </row>
    <row r="3257" spans="1:1" x14ac:dyDescent="0.25">
      <c r="A3257" s="17"/>
    </row>
    <row r="3258" spans="1:1" x14ac:dyDescent="0.25">
      <c r="A3258" s="17"/>
    </row>
    <row r="3259" spans="1:1" x14ac:dyDescent="0.25">
      <c r="A3259" s="17"/>
    </row>
    <row r="3260" spans="1:1" x14ac:dyDescent="0.25">
      <c r="A3260" s="17"/>
    </row>
    <row r="3261" spans="1:1" x14ac:dyDescent="0.25">
      <c r="A3261" s="17"/>
    </row>
    <row r="3262" spans="1:1" x14ac:dyDescent="0.25">
      <c r="A3262" s="17"/>
    </row>
    <row r="3263" spans="1:1" x14ac:dyDescent="0.25">
      <c r="A3263" s="17"/>
    </row>
    <row r="3264" spans="1:1" x14ac:dyDescent="0.25">
      <c r="A3264" s="17"/>
    </row>
    <row r="3265" spans="1:1" x14ac:dyDescent="0.25">
      <c r="A3265" s="17"/>
    </row>
    <row r="3266" spans="1:1" x14ac:dyDescent="0.25">
      <c r="A3266" s="17"/>
    </row>
    <row r="3267" spans="1:1" x14ac:dyDescent="0.25">
      <c r="A3267" s="17"/>
    </row>
    <row r="3268" spans="1:1" x14ac:dyDescent="0.25">
      <c r="A3268" s="17"/>
    </row>
    <row r="3269" spans="1:1" x14ac:dyDescent="0.25">
      <c r="A3269" s="17"/>
    </row>
    <row r="3270" spans="1:1" x14ac:dyDescent="0.25">
      <c r="A3270" s="17"/>
    </row>
    <row r="3271" spans="1:1" x14ac:dyDescent="0.25">
      <c r="A3271" s="17"/>
    </row>
    <row r="3272" spans="1:1" x14ac:dyDescent="0.25">
      <c r="A3272" s="17"/>
    </row>
    <row r="3273" spans="1:1" x14ac:dyDescent="0.25">
      <c r="A3273" s="17"/>
    </row>
    <row r="3274" spans="1:1" x14ac:dyDescent="0.25">
      <c r="A3274" s="17"/>
    </row>
    <row r="3275" spans="1:1" x14ac:dyDescent="0.25">
      <c r="A3275" s="17"/>
    </row>
    <row r="3276" spans="1:1" x14ac:dyDescent="0.25">
      <c r="A3276" s="17"/>
    </row>
    <row r="3277" spans="1:1" x14ac:dyDescent="0.25">
      <c r="A3277" s="17"/>
    </row>
    <row r="3278" spans="1:1" x14ac:dyDescent="0.25">
      <c r="A3278" s="17"/>
    </row>
    <row r="3279" spans="1:1" x14ac:dyDescent="0.25">
      <c r="A3279" s="17"/>
    </row>
    <row r="3280" spans="1:1" x14ac:dyDescent="0.25">
      <c r="A3280" s="17"/>
    </row>
    <row r="3281" spans="1:1" x14ac:dyDescent="0.25">
      <c r="A3281" s="17"/>
    </row>
    <row r="3282" spans="1:1" x14ac:dyDescent="0.25">
      <c r="A3282" s="17"/>
    </row>
    <row r="3283" spans="1:1" x14ac:dyDescent="0.25">
      <c r="A3283" s="17"/>
    </row>
    <row r="3284" spans="1:1" x14ac:dyDescent="0.25">
      <c r="A3284" s="17"/>
    </row>
    <row r="3285" spans="1:1" x14ac:dyDescent="0.25">
      <c r="A3285" s="17"/>
    </row>
    <row r="3286" spans="1:1" x14ac:dyDescent="0.25">
      <c r="A3286" s="17"/>
    </row>
    <row r="3287" spans="1:1" x14ac:dyDescent="0.25">
      <c r="A3287" s="17"/>
    </row>
    <row r="3288" spans="1:1" x14ac:dyDescent="0.25">
      <c r="A3288" s="17"/>
    </row>
    <row r="3289" spans="1:1" x14ac:dyDescent="0.25">
      <c r="A3289" s="17"/>
    </row>
    <row r="3290" spans="1:1" x14ac:dyDescent="0.25">
      <c r="A3290" s="17"/>
    </row>
    <row r="3291" spans="1:1" x14ac:dyDescent="0.25">
      <c r="A3291" s="17"/>
    </row>
    <row r="3292" spans="1:1" x14ac:dyDescent="0.25">
      <c r="A3292" s="17"/>
    </row>
    <row r="3293" spans="1:1" x14ac:dyDescent="0.25">
      <c r="A3293" s="17"/>
    </row>
    <row r="3294" spans="1:1" x14ac:dyDescent="0.25">
      <c r="A3294" s="17"/>
    </row>
    <row r="3295" spans="1:1" x14ac:dyDescent="0.25">
      <c r="A3295" s="17"/>
    </row>
    <row r="3296" spans="1:1" x14ac:dyDescent="0.25">
      <c r="A3296" s="17"/>
    </row>
    <row r="3297" spans="1:1" x14ac:dyDescent="0.25">
      <c r="A3297" s="17"/>
    </row>
    <row r="3298" spans="1:1" x14ac:dyDescent="0.25">
      <c r="A3298" s="17"/>
    </row>
    <row r="3299" spans="1:1" x14ac:dyDescent="0.25">
      <c r="A3299" s="17"/>
    </row>
    <row r="3300" spans="1:1" x14ac:dyDescent="0.25">
      <c r="A3300" s="17"/>
    </row>
    <row r="3301" spans="1:1" x14ac:dyDescent="0.25">
      <c r="A3301" s="17"/>
    </row>
    <row r="3302" spans="1:1" x14ac:dyDescent="0.25">
      <c r="A3302" s="17"/>
    </row>
    <row r="3303" spans="1:1" x14ac:dyDescent="0.25">
      <c r="A3303" s="17"/>
    </row>
    <row r="3304" spans="1:1" x14ac:dyDescent="0.25">
      <c r="A3304" s="17"/>
    </row>
    <row r="3305" spans="1:1" x14ac:dyDescent="0.25">
      <c r="A3305" s="17"/>
    </row>
    <row r="3306" spans="1:1" x14ac:dyDescent="0.25">
      <c r="A3306" s="17"/>
    </row>
    <row r="3307" spans="1:1" x14ac:dyDescent="0.25">
      <c r="A3307" s="17"/>
    </row>
    <row r="3308" spans="1:1" x14ac:dyDescent="0.25">
      <c r="A3308" s="17"/>
    </row>
    <row r="3309" spans="1:1" x14ac:dyDescent="0.25">
      <c r="A3309" s="17"/>
    </row>
    <row r="3310" spans="1:1" x14ac:dyDescent="0.25">
      <c r="A3310" s="17"/>
    </row>
    <row r="3311" spans="1:1" x14ac:dyDescent="0.25">
      <c r="A3311" s="17"/>
    </row>
    <row r="3312" spans="1:1" x14ac:dyDescent="0.25">
      <c r="A3312" s="17"/>
    </row>
    <row r="3313" spans="1:1" x14ac:dyDescent="0.25">
      <c r="A3313" s="17"/>
    </row>
    <row r="3314" spans="1:1" x14ac:dyDescent="0.25">
      <c r="A3314" s="17"/>
    </row>
    <row r="3315" spans="1:1" x14ac:dyDescent="0.25">
      <c r="A3315" s="17"/>
    </row>
    <row r="3316" spans="1:1" x14ac:dyDescent="0.25">
      <c r="A3316" s="17"/>
    </row>
    <row r="3317" spans="1:1" x14ac:dyDescent="0.25">
      <c r="A3317" s="17"/>
    </row>
    <row r="3318" spans="1:1" x14ac:dyDescent="0.25">
      <c r="A3318" s="17"/>
    </row>
    <row r="3319" spans="1:1" x14ac:dyDescent="0.25">
      <c r="A3319" s="17"/>
    </row>
    <row r="3320" spans="1:1" x14ac:dyDescent="0.25">
      <c r="A3320" s="17"/>
    </row>
    <row r="3321" spans="1:1" x14ac:dyDescent="0.25">
      <c r="A3321" s="17"/>
    </row>
    <row r="3322" spans="1:1" x14ac:dyDescent="0.25">
      <c r="A3322" s="17"/>
    </row>
    <row r="3323" spans="1:1" x14ac:dyDescent="0.25">
      <c r="A3323" s="17"/>
    </row>
    <row r="3324" spans="1:1" x14ac:dyDescent="0.25">
      <c r="A3324" s="17"/>
    </row>
    <row r="3325" spans="1:1" x14ac:dyDescent="0.25">
      <c r="A3325" s="17"/>
    </row>
    <row r="3326" spans="1:1" x14ac:dyDescent="0.25">
      <c r="A3326" s="17"/>
    </row>
    <row r="3327" spans="1:1" x14ac:dyDescent="0.25">
      <c r="A3327" s="17"/>
    </row>
    <row r="3328" spans="1:1" x14ac:dyDescent="0.25">
      <c r="A3328" s="17"/>
    </row>
    <row r="3329" spans="1:1" x14ac:dyDescent="0.25">
      <c r="A3329" s="17"/>
    </row>
    <row r="3330" spans="1:1" x14ac:dyDescent="0.25">
      <c r="A3330" s="17"/>
    </row>
    <row r="3331" spans="1:1" x14ac:dyDescent="0.25">
      <c r="A3331" s="17"/>
    </row>
    <row r="3332" spans="1:1" x14ac:dyDescent="0.25">
      <c r="A3332" s="17"/>
    </row>
    <row r="3333" spans="1:1" x14ac:dyDescent="0.25">
      <c r="A3333" s="17"/>
    </row>
    <row r="3334" spans="1:1" x14ac:dyDescent="0.25">
      <c r="A3334" s="17"/>
    </row>
    <row r="3335" spans="1:1" x14ac:dyDescent="0.25">
      <c r="A3335" s="17"/>
    </row>
    <row r="3336" spans="1:1" x14ac:dyDescent="0.25">
      <c r="A3336" s="17"/>
    </row>
    <row r="3337" spans="1:1" x14ac:dyDescent="0.25">
      <c r="A3337" s="17"/>
    </row>
    <row r="3338" spans="1:1" x14ac:dyDescent="0.25">
      <c r="A3338" s="17"/>
    </row>
    <row r="3339" spans="1:1" x14ac:dyDescent="0.25">
      <c r="A3339" s="17"/>
    </row>
    <row r="3340" spans="1:1" x14ac:dyDescent="0.25">
      <c r="A3340" s="17"/>
    </row>
    <row r="3341" spans="1:1" x14ac:dyDescent="0.25">
      <c r="A3341" s="17"/>
    </row>
    <row r="3342" spans="1:1" x14ac:dyDescent="0.25">
      <c r="A3342" s="17"/>
    </row>
    <row r="3343" spans="1:1" x14ac:dyDescent="0.25">
      <c r="A3343" s="17"/>
    </row>
    <row r="3344" spans="1:1" x14ac:dyDescent="0.25">
      <c r="A3344" s="17"/>
    </row>
    <row r="3345" spans="1:1" x14ac:dyDescent="0.25">
      <c r="A3345" s="17"/>
    </row>
    <row r="3346" spans="1:1" x14ac:dyDescent="0.25">
      <c r="A3346" s="17"/>
    </row>
    <row r="3347" spans="1:1" x14ac:dyDescent="0.25">
      <c r="A3347" s="17"/>
    </row>
    <row r="3348" spans="1:1" x14ac:dyDescent="0.25">
      <c r="A3348" s="17"/>
    </row>
    <row r="3349" spans="1:1" x14ac:dyDescent="0.25">
      <c r="A3349" s="17"/>
    </row>
    <row r="3350" spans="1:1" x14ac:dyDescent="0.25">
      <c r="A3350" s="17"/>
    </row>
    <row r="3351" spans="1:1" x14ac:dyDescent="0.25">
      <c r="A3351" s="17"/>
    </row>
    <row r="3352" spans="1:1" x14ac:dyDescent="0.25">
      <c r="A3352" s="17"/>
    </row>
    <row r="3353" spans="1:1" x14ac:dyDescent="0.25">
      <c r="A3353" s="17"/>
    </row>
    <row r="3354" spans="1:1" x14ac:dyDescent="0.25">
      <c r="A3354" s="17"/>
    </row>
    <row r="3355" spans="1:1" x14ac:dyDescent="0.25">
      <c r="A3355" s="17"/>
    </row>
    <row r="3356" spans="1:1" x14ac:dyDescent="0.25">
      <c r="A3356" s="17"/>
    </row>
    <row r="3357" spans="1:1" x14ac:dyDescent="0.25">
      <c r="A3357" s="17"/>
    </row>
    <row r="3358" spans="1:1" x14ac:dyDescent="0.25">
      <c r="A3358" s="17"/>
    </row>
    <row r="3359" spans="1:1" x14ac:dyDescent="0.25">
      <c r="A3359" s="17"/>
    </row>
    <row r="3360" spans="1:1" x14ac:dyDescent="0.25">
      <c r="A3360" s="17"/>
    </row>
    <row r="3361" spans="1:1" x14ac:dyDescent="0.25">
      <c r="A3361" s="17"/>
    </row>
    <row r="3362" spans="1:1" x14ac:dyDescent="0.25">
      <c r="A3362" s="17"/>
    </row>
    <row r="3363" spans="1:1" x14ac:dyDescent="0.25">
      <c r="A3363" s="17"/>
    </row>
    <row r="3364" spans="1:1" x14ac:dyDescent="0.25">
      <c r="A3364" s="17"/>
    </row>
    <row r="3365" spans="1:1" x14ac:dyDescent="0.25">
      <c r="A3365" s="17"/>
    </row>
    <row r="3366" spans="1:1" x14ac:dyDescent="0.25">
      <c r="A3366" s="17"/>
    </row>
    <row r="3367" spans="1:1" x14ac:dyDescent="0.25">
      <c r="A3367" s="17"/>
    </row>
    <row r="3368" spans="1:1" x14ac:dyDescent="0.25">
      <c r="A3368" s="17"/>
    </row>
    <row r="3369" spans="1:1" x14ac:dyDescent="0.25">
      <c r="A3369" s="17"/>
    </row>
    <row r="3370" spans="1:1" x14ac:dyDescent="0.25">
      <c r="A3370" s="17"/>
    </row>
    <row r="3371" spans="1:1" x14ac:dyDescent="0.25">
      <c r="A3371" s="17"/>
    </row>
    <row r="3372" spans="1:1" x14ac:dyDescent="0.25">
      <c r="A3372" s="17"/>
    </row>
    <row r="3373" spans="1:1" x14ac:dyDescent="0.25">
      <c r="A3373" s="17"/>
    </row>
    <row r="3374" spans="1:1" x14ac:dyDescent="0.25">
      <c r="A3374" s="17"/>
    </row>
    <row r="3375" spans="1:1" x14ac:dyDescent="0.25">
      <c r="A3375" s="17"/>
    </row>
    <row r="3376" spans="1:1" x14ac:dyDescent="0.25">
      <c r="A3376" s="17"/>
    </row>
    <row r="3377" spans="1:1" x14ac:dyDescent="0.25">
      <c r="A3377" s="17"/>
    </row>
    <row r="3378" spans="1:1" x14ac:dyDescent="0.25">
      <c r="A3378" s="17"/>
    </row>
    <row r="3379" spans="1:1" x14ac:dyDescent="0.25">
      <c r="A3379" s="17"/>
    </row>
    <row r="3380" spans="1:1" x14ac:dyDescent="0.25">
      <c r="A3380" s="17"/>
    </row>
    <row r="3381" spans="1:1" x14ac:dyDescent="0.25">
      <c r="A3381" s="17"/>
    </row>
    <row r="3382" spans="1:1" x14ac:dyDescent="0.25">
      <c r="A3382" s="17"/>
    </row>
    <row r="3383" spans="1:1" x14ac:dyDescent="0.25">
      <c r="A3383" s="17"/>
    </row>
    <row r="3384" spans="1:1" x14ac:dyDescent="0.25">
      <c r="A3384" s="17"/>
    </row>
    <row r="3385" spans="1:1" x14ac:dyDescent="0.25">
      <c r="A3385" s="17"/>
    </row>
    <row r="3386" spans="1:1" x14ac:dyDescent="0.25">
      <c r="A3386" s="17"/>
    </row>
    <row r="3387" spans="1:1" x14ac:dyDescent="0.25">
      <c r="A3387" s="17"/>
    </row>
    <row r="3388" spans="1:1" x14ac:dyDescent="0.25">
      <c r="A3388" s="17"/>
    </row>
    <row r="3389" spans="1:1" x14ac:dyDescent="0.25">
      <c r="A3389" s="17"/>
    </row>
    <row r="3390" spans="1:1" x14ac:dyDescent="0.25">
      <c r="A3390" s="17"/>
    </row>
    <row r="3391" spans="1:1" x14ac:dyDescent="0.25">
      <c r="A3391" s="17"/>
    </row>
    <row r="3392" spans="1:1" x14ac:dyDescent="0.25">
      <c r="A3392" s="17"/>
    </row>
    <row r="3393" spans="1:1" x14ac:dyDescent="0.25">
      <c r="A3393" s="17"/>
    </row>
    <row r="3394" spans="1:1" x14ac:dyDescent="0.25">
      <c r="A3394" s="17"/>
    </row>
    <row r="3395" spans="1:1" x14ac:dyDescent="0.25">
      <c r="A3395" s="17"/>
    </row>
    <row r="3396" spans="1:1" x14ac:dyDescent="0.25">
      <c r="A3396" s="17"/>
    </row>
    <row r="3397" spans="1:1" x14ac:dyDescent="0.25">
      <c r="A3397" s="17"/>
    </row>
    <row r="3398" spans="1:1" x14ac:dyDescent="0.25">
      <c r="A3398" s="17"/>
    </row>
    <row r="3399" spans="1:1" x14ac:dyDescent="0.25">
      <c r="A3399" s="17"/>
    </row>
    <row r="3400" spans="1:1" x14ac:dyDescent="0.25">
      <c r="A3400" s="17"/>
    </row>
    <row r="3401" spans="1:1" x14ac:dyDescent="0.25">
      <c r="A3401" s="17"/>
    </row>
    <row r="3402" spans="1:1" x14ac:dyDescent="0.25">
      <c r="A3402" s="17"/>
    </row>
    <row r="3403" spans="1:1" x14ac:dyDescent="0.25">
      <c r="A3403" s="17"/>
    </row>
    <row r="3404" spans="1:1" x14ac:dyDescent="0.25">
      <c r="A3404" s="17"/>
    </row>
    <row r="3405" spans="1:1" x14ac:dyDescent="0.25">
      <c r="A3405" s="17"/>
    </row>
    <row r="3406" spans="1:1" x14ac:dyDescent="0.25">
      <c r="A3406" s="17"/>
    </row>
    <row r="3407" spans="1:1" x14ac:dyDescent="0.25">
      <c r="A3407" s="17"/>
    </row>
    <row r="3408" spans="1:1" x14ac:dyDescent="0.25">
      <c r="A3408" s="17"/>
    </row>
    <row r="3409" spans="1:1" x14ac:dyDescent="0.25">
      <c r="A3409" s="17"/>
    </row>
    <row r="3410" spans="1:1" x14ac:dyDescent="0.25">
      <c r="A3410" s="17"/>
    </row>
    <row r="3411" spans="1:1" x14ac:dyDescent="0.25">
      <c r="A3411" s="17"/>
    </row>
    <row r="3412" spans="1:1" x14ac:dyDescent="0.25">
      <c r="A3412" s="17"/>
    </row>
    <row r="3413" spans="1:1" x14ac:dyDescent="0.25">
      <c r="A3413" s="17"/>
    </row>
    <row r="3414" spans="1:1" x14ac:dyDescent="0.25">
      <c r="A3414" s="17"/>
    </row>
    <row r="3415" spans="1:1" x14ac:dyDescent="0.25">
      <c r="A3415" s="17"/>
    </row>
    <row r="3416" spans="1:1" x14ac:dyDescent="0.25">
      <c r="A3416" s="17"/>
    </row>
    <row r="3417" spans="1:1" x14ac:dyDescent="0.25">
      <c r="A3417" s="17"/>
    </row>
    <row r="3418" spans="1:1" x14ac:dyDescent="0.25">
      <c r="A3418" s="17"/>
    </row>
    <row r="3419" spans="1:1" x14ac:dyDescent="0.25">
      <c r="A3419" s="17"/>
    </row>
    <row r="3420" spans="1:1" x14ac:dyDescent="0.25">
      <c r="A3420" s="17"/>
    </row>
    <row r="3421" spans="1:1" x14ac:dyDescent="0.25">
      <c r="A3421" s="17"/>
    </row>
    <row r="3422" spans="1:1" x14ac:dyDescent="0.25">
      <c r="A3422" s="17"/>
    </row>
    <row r="3423" spans="1:1" x14ac:dyDescent="0.25">
      <c r="A3423" s="17"/>
    </row>
    <row r="3424" spans="1:1" x14ac:dyDescent="0.25">
      <c r="A3424" s="17"/>
    </row>
    <row r="3425" spans="1:1" x14ac:dyDescent="0.25">
      <c r="A3425" s="17"/>
    </row>
    <row r="3426" spans="1:1" x14ac:dyDescent="0.25">
      <c r="A3426" s="17"/>
    </row>
    <row r="3427" spans="1:1" x14ac:dyDescent="0.25">
      <c r="A3427" s="17"/>
    </row>
    <row r="3428" spans="1:1" x14ac:dyDescent="0.25">
      <c r="A3428" s="17"/>
    </row>
    <row r="3429" spans="1:1" x14ac:dyDescent="0.25">
      <c r="A3429" s="17"/>
    </row>
    <row r="3430" spans="1:1" x14ac:dyDescent="0.25">
      <c r="A3430" s="17"/>
    </row>
    <row r="3431" spans="1:1" x14ac:dyDescent="0.25">
      <c r="A3431" s="17"/>
    </row>
    <row r="3432" spans="1:1" x14ac:dyDescent="0.25">
      <c r="A3432" s="17"/>
    </row>
    <row r="3433" spans="1:1" x14ac:dyDescent="0.25">
      <c r="A3433" s="17"/>
    </row>
    <row r="3434" spans="1:1" x14ac:dyDescent="0.25">
      <c r="A3434" s="17"/>
    </row>
    <row r="3435" spans="1:1" x14ac:dyDescent="0.25">
      <c r="A3435" s="17"/>
    </row>
    <row r="3436" spans="1:1" x14ac:dyDescent="0.25">
      <c r="A3436" s="17"/>
    </row>
    <row r="3437" spans="1:1" x14ac:dyDescent="0.25">
      <c r="A3437" s="17"/>
    </row>
    <row r="3438" spans="1:1" x14ac:dyDescent="0.25">
      <c r="A3438" s="17"/>
    </row>
    <row r="3439" spans="1:1" x14ac:dyDescent="0.25">
      <c r="A3439" s="17"/>
    </row>
    <row r="3440" spans="1:1" x14ac:dyDescent="0.25">
      <c r="A3440" s="17"/>
    </row>
    <row r="3441" spans="1:1" x14ac:dyDescent="0.25">
      <c r="A3441" s="17"/>
    </row>
    <row r="3442" spans="1:1" x14ac:dyDescent="0.25">
      <c r="A3442" s="17"/>
    </row>
    <row r="3443" spans="1:1" x14ac:dyDescent="0.25">
      <c r="A3443" s="17"/>
    </row>
    <row r="3444" spans="1:1" x14ac:dyDescent="0.25">
      <c r="A3444" s="17"/>
    </row>
    <row r="3445" spans="1:1" x14ac:dyDescent="0.25">
      <c r="A3445" s="17"/>
    </row>
    <row r="3446" spans="1:1" x14ac:dyDescent="0.25">
      <c r="A3446" s="17"/>
    </row>
    <row r="3447" spans="1:1" x14ac:dyDescent="0.25">
      <c r="A3447" s="17"/>
    </row>
    <row r="3448" spans="1:1" x14ac:dyDescent="0.25">
      <c r="A3448" s="17"/>
    </row>
    <row r="3449" spans="1:1" x14ac:dyDescent="0.25">
      <c r="A3449" s="17"/>
    </row>
    <row r="3450" spans="1:1" x14ac:dyDescent="0.25">
      <c r="A3450" s="17"/>
    </row>
    <row r="3451" spans="1:1" x14ac:dyDescent="0.25">
      <c r="A3451" s="17"/>
    </row>
    <row r="3452" spans="1:1" x14ac:dyDescent="0.25">
      <c r="A3452" s="17"/>
    </row>
    <row r="3453" spans="1:1" x14ac:dyDescent="0.25">
      <c r="A3453" s="17"/>
    </row>
    <row r="3454" spans="1:1" x14ac:dyDescent="0.25">
      <c r="A3454" s="17"/>
    </row>
    <row r="3455" spans="1:1" x14ac:dyDescent="0.25">
      <c r="A3455" s="17"/>
    </row>
    <row r="3456" spans="1:1" x14ac:dyDescent="0.25">
      <c r="A3456" s="17"/>
    </row>
    <row r="3457" spans="1:1" x14ac:dyDescent="0.25">
      <c r="A3457" s="17"/>
    </row>
    <row r="3458" spans="1:1" x14ac:dyDescent="0.25">
      <c r="A3458" s="17"/>
    </row>
    <row r="3459" spans="1:1" x14ac:dyDescent="0.25">
      <c r="A3459" s="17"/>
    </row>
    <row r="3460" spans="1:1" x14ac:dyDescent="0.25">
      <c r="A3460" s="17"/>
    </row>
    <row r="3461" spans="1:1" x14ac:dyDescent="0.25">
      <c r="A3461" s="17"/>
    </row>
    <row r="3462" spans="1:1" x14ac:dyDescent="0.25">
      <c r="A3462" s="17"/>
    </row>
    <row r="3463" spans="1:1" x14ac:dyDescent="0.25">
      <c r="A3463" s="17"/>
    </row>
    <row r="3464" spans="1:1" x14ac:dyDescent="0.25">
      <c r="A3464" s="17"/>
    </row>
    <row r="3465" spans="1:1" x14ac:dyDescent="0.25">
      <c r="A3465" s="17"/>
    </row>
    <row r="3466" spans="1:1" x14ac:dyDescent="0.25">
      <c r="A3466" s="17"/>
    </row>
    <row r="3467" spans="1:1" x14ac:dyDescent="0.25">
      <c r="A3467" s="17"/>
    </row>
    <row r="3468" spans="1:1" x14ac:dyDescent="0.25">
      <c r="A3468" s="17"/>
    </row>
    <row r="3469" spans="1:1" x14ac:dyDescent="0.25">
      <c r="A3469" s="17"/>
    </row>
    <row r="3470" spans="1:1" x14ac:dyDescent="0.25">
      <c r="A3470" s="17"/>
    </row>
    <row r="3471" spans="1:1" x14ac:dyDescent="0.25">
      <c r="A3471" s="17"/>
    </row>
    <row r="3472" spans="1:1" x14ac:dyDescent="0.25">
      <c r="A3472" s="17"/>
    </row>
    <row r="3473" spans="1:1" x14ac:dyDescent="0.25">
      <c r="A3473" s="17"/>
    </row>
    <row r="3474" spans="1:1" x14ac:dyDescent="0.25">
      <c r="A3474" s="17"/>
    </row>
    <row r="3475" spans="1:1" x14ac:dyDescent="0.25">
      <c r="A3475" s="17"/>
    </row>
    <row r="3476" spans="1:1" x14ac:dyDescent="0.25">
      <c r="A3476" s="17"/>
    </row>
    <row r="3477" spans="1:1" x14ac:dyDescent="0.25">
      <c r="A3477" s="17"/>
    </row>
    <row r="3478" spans="1:1" x14ac:dyDescent="0.25">
      <c r="A3478" s="17"/>
    </row>
    <row r="3479" spans="1:1" x14ac:dyDescent="0.25">
      <c r="A3479" s="17"/>
    </row>
    <row r="3480" spans="1:1" x14ac:dyDescent="0.25">
      <c r="A3480" s="17"/>
    </row>
    <row r="3481" spans="1:1" x14ac:dyDescent="0.25">
      <c r="A3481" s="17"/>
    </row>
    <row r="3482" spans="1:1" x14ac:dyDescent="0.25">
      <c r="A3482" s="17"/>
    </row>
    <row r="3483" spans="1:1" x14ac:dyDescent="0.25">
      <c r="A3483" s="17"/>
    </row>
    <row r="3484" spans="1:1" x14ac:dyDescent="0.25">
      <c r="A3484" s="17"/>
    </row>
    <row r="3485" spans="1:1" x14ac:dyDescent="0.25">
      <c r="A3485" s="17"/>
    </row>
    <row r="3486" spans="1:1" x14ac:dyDescent="0.25">
      <c r="A3486" s="17"/>
    </row>
    <row r="3487" spans="1:1" x14ac:dyDescent="0.25">
      <c r="A3487" s="17"/>
    </row>
    <row r="3488" spans="1:1" x14ac:dyDescent="0.25">
      <c r="A3488" s="17"/>
    </row>
    <row r="3489" spans="1:1" x14ac:dyDescent="0.25">
      <c r="A3489" s="17"/>
    </row>
    <row r="3490" spans="1:1" x14ac:dyDescent="0.25">
      <c r="A3490" s="17"/>
    </row>
    <row r="3491" spans="1:1" x14ac:dyDescent="0.25">
      <c r="A3491" s="17"/>
    </row>
    <row r="3492" spans="1:1" x14ac:dyDescent="0.25">
      <c r="A3492" s="17"/>
    </row>
    <row r="3493" spans="1:1" x14ac:dyDescent="0.25">
      <c r="A3493" s="17"/>
    </row>
    <row r="3494" spans="1:1" x14ac:dyDescent="0.25">
      <c r="A3494" s="17"/>
    </row>
    <row r="3495" spans="1:1" x14ac:dyDescent="0.25">
      <c r="A3495" s="17"/>
    </row>
    <row r="3496" spans="1:1" x14ac:dyDescent="0.25">
      <c r="A3496" s="17"/>
    </row>
    <row r="3497" spans="1:1" x14ac:dyDescent="0.25">
      <c r="A3497" s="17"/>
    </row>
    <row r="3498" spans="1:1" x14ac:dyDescent="0.25">
      <c r="A3498" s="17"/>
    </row>
    <row r="3499" spans="1:1" x14ac:dyDescent="0.25">
      <c r="A3499" s="17"/>
    </row>
    <row r="3500" spans="1:1" x14ac:dyDescent="0.25">
      <c r="A3500" s="17"/>
    </row>
    <row r="3501" spans="1:1" x14ac:dyDescent="0.25">
      <c r="A3501" s="17"/>
    </row>
    <row r="3502" spans="1:1" x14ac:dyDescent="0.25">
      <c r="A3502" s="17"/>
    </row>
    <row r="3503" spans="1:1" x14ac:dyDescent="0.25">
      <c r="A3503" s="17"/>
    </row>
    <row r="3504" spans="1:1" x14ac:dyDescent="0.25">
      <c r="A3504" s="17"/>
    </row>
    <row r="3505" spans="1:1" x14ac:dyDescent="0.25">
      <c r="A3505" s="17"/>
    </row>
    <row r="3506" spans="1:1" x14ac:dyDescent="0.25">
      <c r="A3506" s="17"/>
    </row>
    <row r="3507" spans="1:1" x14ac:dyDescent="0.25">
      <c r="A3507" s="17"/>
    </row>
    <row r="3508" spans="1:1" x14ac:dyDescent="0.25">
      <c r="A3508" s="17"/>
    </row>
    <row r="3509" spans="1:1" x14ac:dyDescent="0.25">
      <c r="A3509" s="17"/>
    </row>
    <row r="3510" spans="1:1" x14ac:dyDescent="0.25">
      <c r="A3510" s="17"/>
    </row>
    <row r="3511" spans="1:1" x14ac:dyDescent="0.25">
      <c r="A3511" s="17"/>
    </row>
    <row r="3512" spans="1:1" x14ac:dyDescent="0.25">
      <c r="A3512" s="17"/>
    </row>
    <row r="3513" spans="1:1" x14ac:dyDescent="0.25">
      <c r="A3513" s="17"/>
    </row>
    <row r="3514" spans="1:1" x14ac:dyDescent="0.25">
      <c r="A3514" s="17"/>
    </row>
    <row r="3515" spans="1:1" x14ac:dyDescent="0.25">
      <c r="A3515" s="17"/>
    </row>
    <row r="3516" spans="1:1" x14ac:dyDescent="0.25">
      <c r="A3516" s="17"/>
    </row>
    <row r="3517" spans="1:1" x14ac:dyDescent="0.25">
      <c r="A3517" s="17"/>
    </row>
    <row r="3518" spans="1:1" x14ac:dyDescent="0.25">
      <c r="A3518" s="17"/>
    </row>
    <row r="3519" spans="1:1" x14ac:dyDescent="0.25">
      <c r="A3519" s="17"/>
    </row>
    <row r="3520" spans="1:1" x14ac:dyDescent="0.25">
      <c r="A3520" s="17"/>
    </row>
    <row r="3521" spans="1:1" x14ac:dyDescent="0.25">
      <c r="A3521" s="17"/>
    </row>
    <row r="3522" spans="1:1" x14ac:dyDescent="0.25">
      <c r="A3522" s="17"/>
    </row>
    <row r="3523" spans="1:1" x14ac:dyDescent="0.25">
      <c r="A3523" s="17"/>
    </row>
    <row r="3524" spans="1:1" x14ac:dyDescent="0.25">
      <c r="A3524" s="17"/>
    </row>
    <row r="3525" spans="1:1" x14ac:dyDescent="0.25">
      <c r="A3525" s="17"/>
    </row>
    <row r="3526" spans="1:1" x14ac:dyDescent="0.25">
      <c r="A3526" s="17"/>
    </row>
    <row r="3527" spans="1:1" x14ac:dyDescent="0.25">
      <c r="A3527" s="17"/>
    </row>
    <row r="3528" spans="1:1" x14ac:dyDescent="0.25">
      <c r="A3528" s="17"/>
    </row>
    <row r="3529" spans="1:1" x14ac:dyDescent="0.25">
      <c r="A3529" s="17"/>
    </row>
    <row r="3530" spans="1:1" x14ac:dyDescent="0.25">
      <c r="A3530" s="17"/>
    </row>
    <row r="3531" spans="1:1" x14ac:dyDescent="0.25">
      <c r="A3531" s="17"/>
    </row>
    <row r="3532" spans="1:1" x14ac:dyDescent="0.25">
      <c r="A3532" s="17"/>
    </row>
    <row r="3533" spans="1:1" x14ac:dyDescent="0.25">
      <c r="A3533" s="17"/>
    </row>
    <row r="3534" spans="1:1" x14ac:dyDescent="0.25">
      <c r="A3534" s="17"/>
    </row>
    <row r="3535" spans="1:1" x14ac:dyDescent="0.25">
      <c r="A3535" s="17"/>
    </row>
    <row r="3536" spans="1:1" x14ac:dyDescent="0.25">
      <c r="A3536" s="17"/>
    </row>
    <row r="3537" spans="1:1" x14ac:dyDescent="0.25">
      <c r="A3537" s="17"/>
    </row>
    <row r="3538" spans="1:1" x14ac:dyDescent="0.25">
      <c r="A3538" s="17"/>
    </row>
    <row r="3539" spans="1:1" x14ac:dyDescent="0.25">
      <c r="A3539" s="17"/>
    </row>
    <row r="3540" spans="1:1" x14ac:dyDescent="0.25">
      <c r="A3540" s="17"/>
    </row>
    <row r="3541" spans="1:1" x14ac:dyDescent="0.25">
      <c r="A3541" s="17"/>
    </row>
    <row r="3542" spans="1:1" x14ac:dyDescent="0.25">
      <c r="A3542" s="17"/>
    </row>
    <row r="3543" spans="1:1" x14ac:dyDescent="0.25">
      <c r="A3543" s="17"/>
    </row>
    <row r="3544" spans="1:1" x14ac:dyDescent="0.25">
      <c r="A3544" s="17"/>
    </row>
    <row r="3545" spans="1:1" x14ac:dyDescent="0.25">
      <c r="A3545" s="17"/>
    </row>
    <row r="3546" spans="1:1" x14ac:dyDescent="0.25">
      <c r="A3546" s="17"/>
    </row>
    <row r="3547" spans="1:1" x14ac:dyDescent="0.25">
      <c r="A3547" s="17"/>
    </row>
    <row r="3548" spans="1:1" x14ac:dyDescent="0.25">
      <c r="A3548" s="17"/>
    </row>
    <row r="3549" spans="1:1" x14ac:dyDescent="0.25">
      <c r="A3549" s="17"/>
    </row>
    <row r="3550" spans="1:1" x14ac:dyDescent="0.25">
      <c r="A3550" s="17"/>
    </row>
    <row r="3551" spans="1:1" x14ac:dyDescent="0.25">
      <c r="A3551" s="17"/>
    </row>
    <row r="3552" spans="1:1" x14ac:dyDescent="0.25">
      <c r="A3552" s="17"/>
    </row>
    <row r="3553" spans="1:1" x14ac:dyDescent="0.25">
      <c r="A3553" s="17"/>
    </row>
    <row r="3554" spans="1:1" x14ac:dyDescent="0.25">
      <c r="A3554" s="17"/>
    </row>
    <row r="3555" spans="1:1" x14ac:dyDescent="0.25">
      <c r="A3555" s="17"/>
    </row>
    <row r="3556" spans="1:1" x14ac:dyDescent="0.25">
      <c r="A3556" s="17"/>
    </row>
    <row r="3557" spans="1:1" x14ac:dyDescent="0.25">
      <c r="A3557" s="17"/>
    </row>
    <row r="3558" spans="1:1" x14ac:dyDescent="0.25">
      <c r="A3558" s="17"/>
    </row>
    <row r="3559" spans="1:1" x14ac:dyDescent="0.25">
      <c r="A3559" s="17"/>
    </row>
    <row r="3560" spans="1:1" x14ac:dyDescent="0.25">
      <c r="A3560" s="17"/>
    </row>
    <row r="3561" spans="1:1" x14ac:dyDescent="0.25">
      <c r="A3561" s="17"/>
    </row>
    <row r="3562" spans="1:1" x14ac:dyDescent="0.25">
      <c r="A3562" s="17"/>
    </row>
    <row r="3563" spans="1:1" x14ac:dyDescent="0.25">
      <c r="A3563" s="17"/>
    </row>
    <row r="3564" spans="1:1" x14ac:dyDescent="0.25">
      <c r="A3564" s="17"/>
    </row>
    <row r="3565" spans="1:1" x14ac:dyDescent="0.25">
      <c r="A3565" s="17"/>
    </row>
    <row r="3566" spans="1:1" x14ac:dyDescent="0.25">
      <c r="A3566" s="17"/>
    </row>
    <row r="3567" spans="1:1" x14ac:dyDescent="0.25">
      <c r="A3567" s="17"/>
    </row>
    <row r="3568" spans="1:1" x14ac:dyDescent="0.25">
      <c r="A3568" s="17"/>
    </row>
    <row r="3569" spans="1:1" x14ac:dyDescent="0.25">
      <c r="A3569" s="17"/>
    </row>
    <row r="3570" spans="1:1" x14ac:dyDescent="0.25">
      <c r="A3570" s="17"/>
    </row>
    <row r="3571" spans="1:1" x14ac:dyDescent="0.25">
      <c r="A3571" s="17"/>
    </row>
    <row r="3572" spans="1:1" x14ac:dyDescent="0.25">
      <c r="A3572" s="17"/>
    </row>
    <row r="3573" spans="1:1" x14ac:dyDescent="0.25">
      <c r="A3573" s="17"/>
    </row>
    <row r="3574" spans="1:1" x14ac:dyDescent="0.25">
      <c r="A3574" s="17"/>
    </row>
    <row r="3575" spans="1:1" x14ac:dyDescent="0.25">
      <c r="A3575" s="17"/>
    </row>
    <row r="3576" spans="1:1" x14ac:dyDescent="0.25">
      <c r="A3576" s="17"/>
    </row>
    <row r="3577" spans="1:1" x14ac:dyDescent="0.25">
      <c r="A3577" s="17"/>
    </row>
    <row r="3578" spans="1:1" x14ac:dyDescent="0.25">
      <c r="A3578" s="17"/>
    </row>
    <row r="3579" spans="1:1" x14ac:dyDescent="0.25">
      <c r="A3579" s="17"/>
    </row>
    <row r="3580" spans="1:1" x14ac:dyDescent="0.25">
      <c r="A3580" s="17"/>
    </row>
    <row r="3581" spans="1:1" x14ac:dyDescent="0.25">
      <c r="A3581" s="17"/>
    </row>
    <row r="3582" spans="1:1" x14ac:dyDescent="0.25">
      <c r="A3582" s="17"/>
    </row>
    <row r="3583" spans="1:1" x14ac:dyDescent="0.25">
      <c r="A3583" s="17"/>
    </row>
    <row r="3584" spans="1:1" x14ac:dyDescent="0.25">
      <c r="A3584" s="17"/>
    </row>
    <row r="3585" spans="1:1" x14ac:dyDescent="0.25">
      <c r="A3585" s="17"/>
    </row>
    <row r="3586" spans="1:1" x14ac:dyDescent="0.25">
      <c r="A3586" s="17"/>
    </row>
    <row r="3587" spans="1:1" x14ac:dyDescent="0.25">
      <c r="A3587" s="17"/>
    </row>
    <row r="3588" spans="1:1" x14ac:dyDescent="0.25">
      <c r="A3588" s="17"/>
    </row>
    <row r="3589" spans="1:1" x14ac:dyDescent="0.25">
      <c r="A3589" s="17"/>
    </row>
    <row r="3590" spans="1:1" x14ac:dyDescent="0.25">
      <c r="A3590" s="17"/>
    </row>
    <row r="3591" spans="1:1" x14ac:dyDescent="0.25">
      <c r="A3591" s="17"/>
    </row>
    <row r="3592" spans="1:1" x14ac:dyDescent="0.25">
      <c r="A3592" s="17"/>
    </row>
    <row r="3593" spans="1:1" x14ac:dyDescent="0.25">
      <c r="A3593" s="17"/>
    </row>
    <row r="3594" spans="1:1" x14ac:dyDescent="0.25">
      <c r="A3594" s="17"/>
    </row>
    <row r="3595" spans="1:1" x14ac:dyDescent="0.25">
      <c r="A3595" s="17"/>
    </row>
    <row r="3596" spans="1:1" x14ac:dyDescent="0.25">
      <c r="A3596" s="17"/>
    </row>
    <row r="3597" spans="1:1" x14ac:dyDescent="0.25">
      <c r="A3597" s="17"/>
    </row>
    <row r="3598" spans="1:1" x14ac:dyDescent="0.25">
      <c r="A3598" s="17"/>
    </row>
    <row r="3599" spans="1:1" x14ac:dyDescent="0.25">
      <c r="A3599" s="17"/>
    </row>
    <row r="3600" spans="1:1" x14ac:dyDescent="0.25">
      <c r="A3600" s="17"/>
    </row>
    <row r="3601" spans="1:1" x14ac:dyDescent="0.25">
      <c r="A3601" s="17"/>
    </row>
    <row r="3602" spans="1:1" x14ac:dyDescent="0.25">
      <c r="A3602" s="17"/>
    </row>
    <row r="3603" spans="1:1" x14ac:dyDescent="0.25">
      <c r="A3603" s="17"/>
    </row>
    <row r="3604" spans="1:1" x14ac:dyDescent="0.25">
      <c r="A3604" s="17"/>
    </row>
    <row r="3605" spans="1:1" x14ac:dyDescent="0.25">
      <c r="A3605" s="17"/>
    </row>
    <row r="3606" spans="1:1" x14ac:dyDescent="0.25">
      <c r="A3606" s="17"/>
    </row>
    <row r="3607" spans="1:1" x14ac:dyDescent="0.25">
      <c r="A3607" s="17"/>
    </row>
    <row r="3608" spans="1:1" x14ac:dyDescent="0.25">
      <c r="A3608" s="17"/>
    </row>
    <row r="3609" spans="1:1" x14ac:dyDescent="0.25">
      <c r="A3609" s="17"/>
    </row>
    <row r="3610" spans="1:1" x14ac:dyDescent="0.25">
      <c r="A3610" s="17"/>
    </row>
    <row r="3611" spans="1:1" x14ac:dyDescent="0.25">
      <c r="A3611" s="17"/>
    </row>
    <row r="3612" spans="1:1" x14ac:dyDescent="0.25">
      <c r="A3612" s="17"/>
    </row>
    <row r="3613" spans="1:1" x14ac:dyDescent="0.25">
      <c r="A3613" s="17"/>
    </row>
    <row r="3614" spans="1:1" x14ac:dyDescent="0.25">
      <c r="A3614" s="17"/>
    </row>
    <row r="3615" spans="1:1" x14ac:dyDescent="0.25">
      <c r="A3615" s="17"/>
    </row>
    <row r="3616" spans="1:1" x14ac:dyDescent="0.25">
      <c r="A3616" s="17"/>
    </row>
    <row r="3617" spans="1:1" x14ac:dyDescent="0.25">
      <c r="A3617" s="17"/>
    </row>
    <row r="3618" spans="1:1" x14ac:dyDescent="0.25">
      <c r="A3618" s="17"/>
    </row>
    <row r="3619" spans="1:1" x14ac:dyDescent="0.25">
      <c r="A3619" s="17"/>
    </row>
    <row r="3620" spans="1:1" x14ac:dyDescent="0.25">
      <c r="A3620" s="17"/>
    </row>
    <row r="3621" spans="1:1" x14ac:dyDescent="0.25">
      <c r="A3621" s="17"/>
    </row>
    <row r="3622" spans="1:1" x14ac:dyDescent="0.25">
      <c r="A3622" s="17"/>
    </row>
    <row r="3623" spans="1:1" x14ac:dyDescent="0.25">
      <c r="A3623" s="17"/>
    </row>
    <row r="3624" spans="1:1" x14ac:dyDescent="0.25">
      <c r="A3624" s="17"/>
    </row>
    <row r="3625" spans="1:1" x14ac:dyDescent="0.25">
      <c r="A3625" s="17"/>
    </row>
    <row r="3626" spans="1:1" x14ac:dyDescent="0.25">
      <c r="A3626" s="17"/>
    </row>
    <row r="3627" spans="1:1" x14ac:dyDescent="0.25">
      <c r="A3627" s="17"/>
    </row>
    <row r="3628" spans="1:1" x14ac:dyDescent="0.25">
      <c r="A3628" s="17"/>
    </row>
    <row r="3629" spans="1:1" x14ac:dyDescent="0.25">
      <c r="A3629" s="17"/>
    </row>
    <row r="3630" spans="1:1" x14ac:dyDescent="0.25">
      <c r="A3630" s="17"/>
    </row>
    <row r="3631" spans="1:1" x14ac:dyDescent="0.25">
      <c r="A3631" s="17"/>
    </row>
    <row r="3632" spans="1:1" x14ac:dyDescent="0.25">
      <c r="A3632" s="17"/>
    </row>
    <row r="3633" spans="1:1" x14ac:dyDescent="0.25">
      <c r="A3633" s="17"/>
    </row>
    <row r="3634" spans="1:1" x14ac:dyDescent="0.25">
      <c r="A3634" s="17"/>
    </row>
    <row r="3635" spans="1:1" x14ac:dyDescent="0.25">
      <c r="A3635" s="17"/>
    </row>
    <row r="3636" spans="1:1" x14ac:dyDescent="0.25">
      <c r="A3636" s="17"/>
    </row>
    <row r="3637" spans="1:1" x14ac:dyDescent="0.25">
      <c r="A3637" s="17"/>
    </row>
    <row r="3638" spans="1:1" x14ac:dyDescent="0.25">
      <c r="A3638" s="17"/>
    </row>
    <row r="3639" spans="1:1" x14ac:dyDescent="0.25">
      <c r="A3639" s="17"/>
    </row>
    <row r="3640" spans="1:1" x14ac:dyDescent="0.25">
      <c r="A3640" s="17"/>
    </row>
    <row r="3641" spans="1:1" x14ac:dyDescent="0.25">
      <c r="A3641" s="17"/>
    </row>
    <row r="3642" spans="1:1" x14ac:dyDescent="0.25">
      <c r="A3642" s="17"/>
    </row>
    <row r="3643" spans="1:1" x14ac:dyDescent="0.25">
      <c r="A3643" s="17"/>
    </row>
    <row r="3644" spans="1:1" x14ac:dyDescent="0.25">
      <c r="A3644" s="17"/>
    </row>
    <row r="3645" spans="1:1" x14ac:dyDescent="0.25">
      <c r="A3645" s="17"/>
    </row>
    <row r="3646" spans="1:1" x14ac:dyDescent="0.25">
      <c r="A3646" s="17"/>
    </row>
    <row r="3647" spans="1:1" x14ac:dyDescent="0.25">
      <c r="A3647" s="17"/>
    </row>
    <row r="3648" spans="1:1" x14ac:dyDescent="0.25">
      <c r="A3648" s="17"/>
    </row>
    <row r="3649" spans="1:1" x14ac:dyDescent="0.25">
      <c r="A3649" s="17"/>
    </row>
    <row r="3650" spans="1:1" x14ac:dyDescent="0.25">
      <c r="A3650" s="17"/>
    </row>
    <row r="3651" spans="1:1" x14ac:dyDescent="0.25">
      <c r="A3651" s="17"/>
    </row>
    <row r="3652" spans="1:1" x14ac:dyDescent="0.25">
      <c r="A3652" s="17"/>
    </row>
    <row r="3653" spans="1:1" x14ac:dyDescent="0.25">
      <c r="A3653" s="17"/>
    </row>
    <row r="3654" spans="1:1" x14ac:dyDescent="0.25">
      <c r="A3654" s="17"/>
    </row>
    <row r="3655" spans="1:1" x14ac:dyDescent="0.25">
      <c r="A3655" s="17"/>
    </row>
    <row r="3656" spans="1:1" x14ac:dyDescent="0.25">
      <c r="A3656" s="17"/>
    </row>
    <row r="3657" spans="1:1" x14ac:dyDescent="0.25">
      <c r="A3657" s="17"/>
    </row>
    <row r="3658" spans="1:1" x14ac:dyDescent="0.25">
      <c r="A3658" s="17"/>
    </row>
    <row r="3659" spans="1:1" x14ac:dyDescent="0.25">
      <c r="A3659" s="17"/>
    </row>
    <row r="3660" spans="1:1" x14ac:dyDescent="0.25">
      <c r="A3660" s="17"/>
    </row>
    <row r="3661" spans="1:1" x14ac:dyDescent="0.25">
      <c r="A3661" s="17"/>
    </row>
    <row r="3662" spans="1:1" x14ac:dyDescent="0.25">
      <c r="A3662" s="17"/>
    </row>
    <row r="3663" spans="1:1" x14ac:dyDescent="0.25">
      <c r="A3663" s="17"/>
    </row>
    <row r="3664" spans="1:1" x14ac:dyDescent="0.25">
      <c r="A3664" s="17"/>
    </row>
    <row r="3665" spans="1:1" x14ac:dyDescent="0.25">
      <c r="A3665" s="17"/>
    </row>
    <row r="3666" spans="1:1" x14ac:dyDescent="0.25">
      <c r="A3666" s="17"/>
    </row>
    <row r="3667" spans="1:1" x14ac:dyDescent="0.25">
      <c r="A3667" s="17"/>
    </row>
    <row r="3668" spans="1:1" x14ac:dyDescent="0.25">
      <c r="A3668" s="17"/>
    </row>
    <row r="3669" spans="1:1" x14ac:dyDescent="0.25">
      <c r="A3669" s="17"/>
    </row>
    <row r="3670" spans="1:1" x14ac:dyDescent="0.25">
      <c r="A3670" s="17"/>
    </row>
    <row r="3671" spans="1:1" x14ac:dyDescent="0.25">
      <c r="A3671" s="17"/>
    </row>
    <row r="3672" spans="1:1" x14ac:dyDescent="0.25">
      <c r="A3672" s="17"/>
    </row>
    <row r="3673" spans="1:1" x14ac:dyDescent="0.25">
      <c r="A3673" s="17"/>
    </row>
    <row r="3674" spans="1:1" x14ac:dyDescent="0.25">
      <c r="A3674" s="17"/>
    </row>
    <row r="3675" spans="1:1" x14ac:dyDescent="0.25">
      <c r="A3675" s="17"/>
    </row>
    <row r="3676" spans="1:1" x14ac:dyDescent="0.25">
      <c r="A3676" s="17"/>
    </row>
    <row r="3677" spans="1:1" x14ac:dyDescent="0.25">
      <c r="A3677" s="17"/>
    </row>
    <row r="3678" spans="1:1" x14ac:dyDescent="0.25">
      <c r="A3678" s="17"/>
    </row>
    <row r="3679" spans="1:1" x14ac:dyDescent="0.25">
      <c r="A3679" s="17"/>
    </row>
    <row r="3680" spans="1:1" x14ac:dyDescent="0.25">
      <c r="A3680" s="17"/>
    </row>
    <row r="3681" spans="1:1" x14ac:dyDescent="0.25">
      <c r="A3681" s="17"/>
    </row>
    <row r="3682" spans="1:1" x14ac:dyDescent="0.25">
      <c r="A3682" s="17"/>
    </row>
    <row r="3683" spans="1:1" x14ac:dyDescent="0.25">
      <c r="A3683" s="17"/>
    </row>
    <row r="3684" spans="1:1" x14ac:dyDescent="0.25">
      <c r="A3684" s="17"/>
    </row>
    <row r="3685" spans="1:1" x14ac:dyDescent="0.25">
      <c r="A3685" s="17"/>
    </row>
    <row r="3686" spans="1:1" x14ac:dyDescent="0.25">
      <c r="A3686" s="17"/>
    </row>
    <row r="3687" spans="1:1" x14ac:dyDescent="0.25">
      <c r="A3687" s="17"/>
    </row>
    <row r="3688" spans="1:1" x14ac:dyDescent="0.25">
      <c r="A3688" s="17"/>
    </row>
    <row r="3689" spans="1:1" x14ac:dyDescent="0.25">
      <c r="A3689" s="17"/>
    </row>
    <row r="3690" spans="1:1" x14ac:dyDescent="0.25">
      <c r="A3690" s="17"/>
    </row>
    <row r="3691" spans="1:1" x14ac:dyDescent="0.25">
      <c r="A3691" s="17"/>
    </row>
    <row r="3692" spans="1:1" x14ac:dyDescent="0.25">
      <c r="A3692" s="17"/>
    </row>
    <row r="3693" spans="1:1" x14ac:dyDescent="0.25">
      <c r="A3693" s="17"/>
    </row>
    <row r="3694" spans="1:1" x14ac:dyDescent="0.25">
      <c r="A3694" s="17"/>
    </row>
    <row r="3695" spans="1:1" x14ac:dyDescent="0.25">
      <c r="A3695" s="17"/>
    </row>
    <row r="3696" spans="1:1" x14ac:dyDescent="0.25">
      <c r="A3696" s="17"/>
    </row>
    <row r="3697" spans="1:1" x14ac:dyDescent="0.25">
      <c r="A3697" s="17"/>
    </row>
    <row r="3698" spans="1:1" x14ac:dyDescent="0.25">
      <c r="A3698" s="17"/>
    </row>
    <row r="3699" spans="1:1" x14ac:dyDescent="0.25">
      <c r="A3699" s="17"/>
    </row>
    <row r="3700" spans="1:1" x14ac:dyDescent="0.25">
      <c r="A3700" s="17"/>
    </row>
    <row r="3701" spans="1:1" x14ac:dyDescent="0.25">
      <c r="A3701" s="17"/>
    </row>
    <row r="3702" spans="1:1" x14ac:dyDescent="0.25">
      <c r="A3702" s="17"/>
    </row>
    <row r="3703" spans="1:1" x14ac:dyDescent="0.25">
      <c r="A3703" s="17"/>
    </row>
    <row r="3704" spans="1:1" x14ac:dyDescent="0.25">
      <c r="A3704" s="17"/>
    </row>
    <row r="3705" spans="1:1" x14ac:dyDescent="0.25">
      <c r="A3705" s="17"/>
    </row>
    <row r="3706" spans="1:1" x14ac:dyDescent="0.25">
      <c r="A3706" s="17"/>
    </row>
    <row r="3707" spans="1:1" x14ac:dyDescent="0.25">
      <c r="A3707" s="17"/>
    </row>
    <row r="3708" spans="1:1" x14ac:dyDescent="0.25">
      <c r="A3708" s="17"/>
    </row>
    <row r="3709" spans="1:1" x14ac:dyDescent="0.25">
      <c r="A3709" s="17"/>
    </row>
    <row r="3710" spans="1:1" x14ac:dyDescent="0.25">
      <c r="A3710" s="17"/>
    </row>
    <row r="3711" spans="1:1" x14ac:dyDescent="0.25">
      <c r="A3711" s="17"/>
    </row>
    <row r="3712" spans="1:1" x14ac:dyDescent="0.25">
      <c r="A3712" s="17"/>
    </row>
    <row r="3713" spans="1:1" x14ac:dyDescent="0.25">
      <c r="A3713" s="17"/>
    </row>
    <row r="3714" spans="1:1" x14ac:dyDescent="0.25">
      <c r="A3714" s="17"/>
    </row>
    <row r="3715" spans="1:1" x14ac:dyDescent="0.25">
      <c r="A3715" s="17"/>
    </row>
    <row r="3716" spans="1:1" x14ac:dyDescent="0.25">
      <c r="A3716" s="17"/>
    </row>
    <row r="3717" spans="1:1" x14ac:dyDescent="0.25">
      <c r="A3717" s="17"/>
    </row>
    <row r="3718" spans="1:1" x14ac:dyDescent="0.25">
      <c r="A3718" s="17"/>
    </row>
    <row r="3719" spans="1:1" x14ac:dyDescent="0.25">
      <c r="A3719" s="17"/>
    </row>
    <row r="3720" spans="1:1" x14ac:dyDescent="0.25">
      <c r="A3720" s="17"/>
    </row>
    <row r="3721" spans="1:1" x14ac:dyDescent="0.25">
      <c r="A3721" s="17"/>
    </row>
    <row r="3722" spans="1:1" x14ac:dyDescent="0.25">
      <c r="A3722" s="17"/>
    </row>
    <row r="3723" spans="1:1" x14ac:dyDescent="0.25">
      <c r="A3723" s="17"/>
    </row>
    <row r="3724" spans="1:1" x14ac:dyDescent="0.25">
      <c r="A3724" s="17"/>
    </row>
    <row r="3725" spans="1:1" x14ac:dyDescent="0.25">
      <c r="A3725" s="17"/>
    </row>
    <row r="3726" spans="1:1" x14ac:dyDescent="0.25">
      <c r="A3726" s="17"/>
    </row>
    <row r="3727" spans="1:1" x14ac:dyDescent="0.25">
      <c r="A3727" s="17"/>
    </row>
    <row r="3728" spans="1:1" x14ac:dyDescent="0.25">
      <c r="A3728" s="17"/>
    </row>
    <row r="3729" spans="1:1" x14ac:dyDescent="0.25">
      <c r="A3729" s="17"/>
    </row>
    <row r="3730" spans="1:1" x14ac:dyDescent="0.25">
      <c r="A3730" s="17"/>
    </row>
    <row r="3731" spans="1:1" x14ac:dyDescent="0.25">
      <c r="A3731" s="17"/>
    </row>
    <row r="3732" spans="1:1" x14ac:dyDescent="0.25">
      <c r="A3732" s="17"/>
    </row>
    <row r="3733" spans="1:1" x14ac:dyDescent="0.25">
      <c r="A3733" s="17"/>
    </row>
    <row r="3734" spans="1:1" x14ac:dyDescent="0.25">
      <c r="A3734" s="17"/>
    </row>
    <row r="3735" spans="1:1" x14ac:dyDescent="0.25">
      <c r="A3735" s="17"/>
    </row>
    <row r="3736" spans="1:1" x14ac:dyDescent="0.25">
      <c r="A3736" s="17"/>
    </row>
    <row r="3737" spans="1:1" x14ac:dyDescent="0.25">
      <c r="A3737" s="17"/>
    </row>
    <row r="3738" spans="1:1" x14ac:dyDescent="0.25">
      <c r="A3738" s="17"/>
    </row>
    <row r="3739" spans="1:1" x14ac:dyDescent="0.25">
      <c r="A3739" s="17"/>
    </row>
    <row r="3740" spans="1:1" x14ac:dyDescent="0.25">
      <c r="A3740" s="17"/>
    </row>
    <row r="3741" spans="1:1" x14ac:dyDescent="0.25">
      <c r="A3741" s="17"/>
    </row>
    <row r="3742" spans="1:1" x14ac:dyDescent="0.25">
      <c r="A3742" s="17"/>
    </row>
    <row r="3743" spans="1:1" x14ac:dyDescent="0.25">
      <c r="A3743" s="17"/>
    </row>
    <row r="3744" spans="1:1" x14ac:dyDescent="0.25">
      <c r="A3744" s="17"/>
    </row>
    <row r="3745" spans="1:1" x14ac:dyDescent="0.25">
      <c r="A3745" s="17"/>
    </row>
    <row r="3746" spans="1:1" x14ac:dyDescent="0.25">
      <c r="A3746" s="17"/>
    </row>
    <row r="3747" spans="1:1" x14ac:dyDescent="0.25">
      <c r="A3747" s="17"/>
    </row>
    <row r="3748" spans="1:1" x14ac:dyDescent="0.25">
      <c r="A3748" s="17"/>
    </row>
    <row r="3749" spans="1:1" x14ac:dyDescent="0.25">
      <c r="A3749" s="17"/>
    </row>
    <row r="3750" spans="1:1" x14ac:dyDescent="0.25">
      <c r="A3750" s="17"/>
    </row>
    <row r="3751" spans="1:1" x14ac:dyDescent="0.25">
      <c r="A3751" s="17"/>
    </row>
    <row r="3752" spans="1:1" x14ac:dyDescent="0.25">
      <c r="A3752" s="17"/>
    </row>
    <row r="3753" spans="1:1" x14ac:dyDescent="0.25">
      <c r="A3753" s="17"/>
    </row>
    <row r="3754" spans="1:1" x14ac:dyDescent="0.25">
      <c r="A3754" s="17"/>
    </row>
    <row r="3755" spans="1:1" x14ac:dyDescent="0.25">
      <c r="A3755" s="17"/>
    </row>
    <row r="3756" spans="1:1" x14ac:dyDescent="0.25">
      <c r="A3756" s="17"/>
    </row>
    <row r="3757" spans="1:1" x14ac:dyDescent="0.25">
      <c r="A3757" s="17"/>
    </row>
    <row r="3758" spans="1:1" x14ac:dyDescent="0.25">
      <c r="A3758" s="17"/>
    </row>
    <row r="3759" spans="1:1" x14ac:dyDescent="0.25">
      <c r="A3759" s="17"/>
    </row>
    <row r="3760" spans="1:1" x14ac:dyDescent="0.25">
      <c r="A3760" s="17"/>
    </row>
    <row r="3761" spans="1:1" x14ac:dyDescent="0.25">
      <c r="A3761" s="17"/>
    </row>
    <row r="3762" spans="1:1" x14ac:dyDescent="0.25">
      <c r="A3762" s="17"/>
    </row>
    <row r="3763" spans="1:1" x14ac:dyDescent="0.25">
      <c r="A3763" s="17"/>
    </row>
    <row r="3764" spans="1:1" x14ac:dyDescent="0.25">
      <c r="A3764" s="17"/>
    </row>
    <row r="3765" spans="1:1" x14ac:dyDescent="0.25">
      <c r="A3765" s="17"/>
    </row>
    <row r="3766" spans="1:1" x14ac:dyDescent="0.25">
      <c r="A3766" s="17"/>
    </row>
    <row r="3767" spans="1:1" x14ac:dyDescent="0.25">
      <c r="A3767" s="17"/>
    </row>
    <row r="3768" spans="1:1" x14ac:dyDescent="0.25">
      <c r="A3768" s="17"/>
    </row>
    <row r="3769" spans="1:1" x14ac:dyDescent="0.25">
      <c r="A3769" s="17"/>
    </row>
    <row r="3770" spans="1:1" x14ac:dyDescent="0.25">
      <c r="A3770" s="17"/>
    </row>
    <row r="3771" spans="1:1" x14ac:dyDescent="0.25">
      <c r="A3771" s="17"/>
    </row>
    <row r="3772" spans="1:1" x14ac:dyDescent="0.25">
      <c r="A3772" s="17"/>
    </row>
    <row r="3773" spans="1:1" x14ac:dyDescent="0.25">
      <c r="A3773" s="17"/>
    </row>
    <row r="3774" spans="1:1" x14ac:dyDescent="0.25">
      <c r="A3774" s="17"/>
    </row>
    <row r="3775" spans="1:1" x14ac:dyDescent="0.25">
      <c r="A3775" s="17"/>
    </row>
    <row r="3776" spans="1:1" x14ac:dyDescent="0.25">
      <c r="A3776" s="17"/>
    </row>
    <row r="3777" spans="1:1" x14ac:dyDescent="0.25">
      <c r="A3777" s="17"/>
    </row>
    <row r="3778" spans="1:1" x14ac:dyDescent="0.25">
      <c r="A3778" s="17"/>
    </row>
    <row r="3779" spans="1:1" x14ac:dyDescent="0.25">
      <c r="A3779" s="17"/>
    </row>
    <row r="3780" spans="1:1" x14ac:dyDescent="0.25">
      <c r="A3780" s="17"/>
    </row>
    <row r="3781" spans="1:1" x14ac:dyDescent="0.25">
      <c r="A3781" s="17"/>
    </row>
    <row r="3782" spans="1:1" x14ac:dyDescent="0.25">
      <c r="A3782" s="17"/>
    </row>
    <row r="3783" spans="1:1" x14ac:dyDescent="0.25">
      <c r="A3783" s="17"/>
    </row>
    <row r="3784" spans="1:1" x14ac:dyDescent="0.25">
      <c r="A3784" s="17"/>
    </row>
    <row r="3785" spans="1:1" x14ac:dyDescent="0.25">
      <c r="A3785" s="17"/>
    </row>
    <row r="3786" spans="1:1" x14ac:dyDescent="0.25">
      <c r="A3786" s="17"/>
    </row>
    <row r="3787" spans="1:1" x14ac:dyDescent="0.25">
      <c r="A3787" s="17"/>
    </row>
    <row r="3788" spans="1:1" x14ac:dyDescent="0.25">
      <c r="A3788" s="17"/>
    </row>
    <row r="3789" spans="1:1" x14ac:dyDescent="0.25">
      <c r="A3789" s="17"/>
    </row>
    <row r="3790" spans="1:1" x14ac:dyDescent="0.25">
      <c r="A3790" s="17"/>
    </row>
    <row r="3791" spans="1:1" x14ac:dyDescent="0.25">
      <c r="A3791" s="17"/>
    </row>
    <row r="3792" spans="1:1" x14ac:dyDescent="0.25">
      <c r="A3792" s="17"/>
    </row>
    <row r="3793" spans="1:1" x14ac:dyDescent="0.25">
      <c r="A3793" s="17"/>
    </row>
    <row r="3794" spans="1:1" x14ac:dyDescent="0.25">
      <c r="A3794" s="17"/>
    </row>
    <row r="3795" spans="1:1" x14ac:dyDescent="0.25">
      <c r="A3795" s="17"/>
    </row>
    <row r="3796" spans="1:1" x14ac:dyDescent="0.25">
      <c r="A3796" s="17"/>
    </row>
    <row r="3797" spans="1:1" x14ac:dyDescent="0.25">
      <c r="A3797" s="17"/>
    </row>
    <row r="3798" spans="1:1" x14ac:dyDescent="0.25">
      <c r="A3798" s="17"/>
    </row>
    <row r="3799" spans="1:1" x14ac:dyDescent="0.25">
      <c r="A3799" s="17"/>
    </row>
    <row r="3800" spans="1:1" x14ac:dyDescent="0.25">
      <c r="A3800" s="17"/>
    </row>
    <row r="3801" spans="1:1" x14ac:dyDescent="0.25">
      <c r="A3801" s="17"/>
    </row>
    <row r="3802" spans="1:1" x14ac:dyDescent="0.25">
      <c r="A3802" s="17"/>
    </row>
    <row r="3803" spans="1:1" x14ac:dyDescent="0.25">
      <c r="A3803" s="17"/>
    </row>
    <row r="3804" spans="1:1" x14ac:dyDescent="0.25">
      <c r="A3804" s="17"/>
    </row>
    <row r="3805" spans="1:1" x14ac:dyDescent="0.25">
      <c r="A3805" s="17"/>
    </row>
    <row r="3806" spans="1:1" x14ac:dyDescent="0.25">
      <c r="A3806" s="17"/>
    </row>
    <row r="3807" spans="1:1" x14ac:dyDescent="0.25">
      <c r="A3807" s="17"/>
    </row>
    <row r="3808" spans="1:1" x14ac:dyDescent="0.25">
      <c r="A3808" s="17"/>
    </row>
    <row r="3809" spans="1:1" x14ac:dyDescent="0.25">
      <c r="A3809" s="17"/>
    </row>
    <row r="3810" spans="1:1" x14ac:dyDescent="0.25">
      <c r="A3810" s="17"/>
    </row>
    <row r="3811" spans="1:1" x14ac:dyDescent="0.25">
      <c r="A3811" s="17"/>
    </row>
    <row r="3812" spans="1:1" x14ac:dyDescent="0.25">
      <c r="A3812" s="17"/>
    </row>
    <row r="3813" spans="1:1" x14ac:dyDescent="0.25">
      <c r="A3813" s="17"/>
    </row>
    <row r="3814" spans="1:1" x14ac:dyDescent="0.25">
      <c r="A3814" s="17"/>
    </row>
    <row r="3815" spans="1:1" x14ac:dyDescent="0.25">
      <c r="A3815" s="17"/>
    </row>
    <row r="3816" spans="1:1" x14ac:dyDescent="0.25">
      <c r="A3816" s="17"/>
    </row>
    <row r="3817" spans="1:1" x14ac:dyDescent="0.25">
      <c r="A3817" s="17"/>
    </row>
    <row r="3818" spans="1:1" x14ac:dyDescent="0.25">
      <c r="A3818" s="17"/>
    </row>
    <row r="3819" spans="1:1" x14ac:dyDescent="0.25">
      <c r="A3819" s="17"/>
    </row>
    <row r="3820" spans="1:1" x14ac:dyDescent="0.25">
      <c r="A3820" s="17"/>
    </row>
    <row r="3821" spans="1:1" x14ac:dyDescent="0.25">
      <c r="A3821" s="17"/>
    </row>
    <row r="3822" spans="1:1" x14ac:dyDescent="0.25">
      <c r="A3822" s="17"/>
    </row>
    <row r="3823" spans="1:1" x14ac:dyDescent="0.25">
      <c r="A3823" s="17"/>
    </row>
    <row r="3824" spans="1:1" x14ac:dyDescent="0.25">
      <c r="A3824" s="17"/>
    </row>
    <row r="3825" spans="1:1" x14ac:dyDescent="0.25">
      <c r="A3825" s="17"/>
    </row>
    <row r="3826" spans="1:1" x14ac:dyDescent="0.25">
      <c r="A3826" s="17"/>
    </row>
    <row r="3827" spans="1:1" x14ac:dyDescent="0.25">
      <c r="A3827" s="17"/>
    </row>
    <row r="3828" spans="1:1" x14ac:dyDescent="0.25">
      <c r="A3828" s="17"/>
    </row>
    <row r="3829" spans="1:1" x14ac:dyDescent="0.25">
      <c r="A3829" s="17"/>
    </row>
    <row r="3830" spans="1:1" x14ac:dyDescent="0.25">
      <c r="A3830" s="17"/>
    </row>
    <row r="3831" spans="1:1" x14ac:dyDescent="0.25">
      <c r="A3831" s="17"/>
    </row>
    <row r="3832" spans="1:1" x14ac:dyDescent="0.25">
      <c r="A3832" s="17"/>
    </row>
    <row r="3833" spans="1:1" x14ac:dyDescent="0.25">
      <c r="A3833" s="17"/>
    </row>
    <row r="3834" spans="1:1" x14ac:dyDescent="0.25">
      <c r="A3834" s="17"/>
    </row>
    <row r="3835" spans="1:1" x14ac:dyDescent="0.25">
      <c r="A3835" s="17"/>
    </row>
    <row r="3836" spans="1:1" x14ac:dyDescent="0.25">
      <c r="A3836" s="17"/>
    </row>
    <row r="3837" spans="1:1" x14ac:dyDescent="0.25">
      <c r="A3837" s="17"/>
    </row>
    <row r="3838" spans="1:1" x14ac:dyDescent="0.25">
      <c r="A3838" s="17"/>
    </row>
    <row r="3839" spans="1:1" x14ac:dyDescent="0.25">
      <c r="A3839" s="17"/>
    </row>
    <row r="3840" spans="1:1" x14ac:dyDescent="0.25">
      <c r="A3840" s="17"/>
    </row>
    <row r="3841" spans="1:1" x14ac:dyDescent="0.25">
      <c r="A3841" s="17"/>
    </row>
    <row r="3842" spans="1:1" x14ac:dyDescent="0.25">
      <c r="A3842" s="17"/>
    </row>
    <row r="3843" spans="1:1" x14ac:dyDescent="0.25">
      <c r="A3843" s="17"/>
    </row>
    <row r="3844" spans="1:1" x14ac:dyDescent="0.25">
      <c r="A3844" s="17"/>
    </row>
    <row r="3845" spans="1:1" x14ac:dyDescent="0.25">
      <c r="A3845" s="17"/>
    </row>
    <row r="3846" spans="1:1" x14ac:dyDescent="0.25">
      <c r="A3846" s="17"/>
    </row>
    <row r="3847" spans="1:1" x14ac:dyDescent="0.25">
      <c r="A3847" s="17"/>
    </row>
    <row r="3848" spans="1:1" x14ac:dyDescent="0.25">
      <c r="A3848" s="17"/>
    </row>
    <row r="3849" spans="1:1" x14ac:dyDescent="0.25">
      <c r="A3849" s="17"/>
    </row>
    <row r="3850" spans="1:1" x14ac:dyDescent="0.25">
      <c r="A3850" s="17"/>
    </row>
    <row r="3851" spans="1:1" x14ac:dyDescent="0.25">
      <c r="A3851" s="17"/>
    </row>
    <row r="3852" spans="1:1" x14ac:dyDescent="0.25">
      <c r="A3852" s="17"/>
    </row>
    <row r="3853" spans="1:1" x14ac:dyDescent="0.25">
      <c r="A3853" s="17"/>
    </row>
    <row r="3854" spans="1:1" x14ac:dyDescent="0.25">
      <c r="A3854" s="17"/>
    </row>
    <row r="3855" spans="1:1" x14ac:dyDescent="0.25">
      <c r="A3855" s="17"/>
    </row>
    <row r="3856" spans="1:1" x14ac:dyDescent="0.25">
      <c r="A3856" s="17"/>
    </row>
    <row r="3857" spans="1:1" x14ac:dyDescent="0.25">
      <c r="A3857" s="17"/>
    </row>
    <row r="3858" spans="1:1" x14ac:dyDescent="0.25">
      <c r="A3858" s="17"/>
    </row>
    <row r="3859" spans="1:1" x14ac:dyDescent="0.25">
      <c r="A3859" s="17"/>
    </row>
    <row r="3860" spans="1:1" x14ac:dyDescent="0.25">
      <c r="A3860" s="17"/>
    </row>
    <row r="3861" spans="1:1" x14ac:dyDescent="0.25">
      <c r="A3861" s="17"/>
    </row>
    <row r="3862" spans="1:1" x14ac:dyDescent="0.25">
      <c r="A3862" s="17"/>
    </row>
    <row r="3863" spans="1:1" x14ac:dyDescent="0.25">
      <c r="A3863" s="17"/>
    </row>
    <row r="3864" spans="1:1" x14ac:dyDescent="0.25">
      <c r="A3864" s="17"/>
    </row>
    <row r="3865" spans="1:1" x14ac:dyDescent="0.25">
      <c r="A3865" s="17"/>
    </row>
    <row r="3866" spans="1:1" x14ac:dyDescent="0.25">
      <c r="A3866" s="17"/>
    </row>
    <row r="3867" spans="1:1" x14ac:dyDescent="0.25">
      <c r="A3867" s="17"/>
    </row>
    <row r="3868" spans="1:1" x14ac:dyDescent="0.25">
      <c r="A3868" s="17"/>
    </row>
    <row r="3869" spans="1:1" x14ac:dyDescent="0.25">
      <c r="A3869" s="17"/>
    </row>
    <row r="3870" spans="1:1" x14ac:dyDescent="0.25">
      <c r="A3870" s="17"/>
    </row>
    <row r="3871" spans="1:1" x14ac:dyDescent="0.25">
      <c r="A3871" s="17"/>
    </row>
    <row r="3872" spans="1:1" x14ac:dyDescent="0.25">
      <c r="A3872" s="17"/>
    </row>
    <row r="3873" spans="1:1" x14ac:dyDescent="0.25">
      <c r="A3873" s="17"/>
    </row>
    <row r="3874" spans="1:1" x14ac:dyDescent="0.25">
      <c r="A3874" s="17"/>
    </row>
    <row r="3875" spans="1:1" x14ac:dyDescent="0.25">
      <c r="A3875" s="17"/>
    </row>
    <row r="3876" spans="1:1" x14ac:dyDescent="0.25">
      <c r="A3876" s="17"/>
    </row>
    <row r="3877" spans="1:1" x14ac:dyDescent="0.25">
      <c r="A3877" s="17"/>
    </row>
    <row r="3878" spans="1:1" x14ac:dyDescent="0.25">
      <c r="A3878" s="17"/>
    </row>
    <row r="3879" spans="1:1" x14ac:dyDescent="0.25">
      <c r="A3879" s="17"/>
    </row>
    <row r="3880" spans="1:1" x14ac:dyDescent="0.25">
      <c r="A3880" s="17"/>
    </row>
    <row r="3881" spans="1:1" x14ac:dyDescent="0.25">
      <c r="A3881" s="17"/>
    </row>
    <row r="3882" spans="1:1" x14ac:dyDescent="0.25">
      <c r="A3882" s="17"/>
    </row>
    <row r="3883" spans="1:1" x14ac:dyDescent="0.25">
      <c r="A3883" s="17"/>
    </row>
    <row r="3884" spans="1:1" x14ac:dyDescent="0.25">
      <c r="A3884" s="17"/>
    </row>
    <row r="3885" spans="1:1" x14ac:dyDescent="0.25">
      <c r="A3885" s="17"/>
    </row>
    <row r="3886" spans="1:1" x14ac:dyDescent="0.25">
      <c r="A3886" s="17"/>
    </row>
    <row r="3887" spans="1:1" x14ac:dyDescent="0.25">
      <c r="A3887" s="17"/>
    </row>
    <row r="3888" spans="1:1" x14ac:dyDescent="0.25">
      <c r="A3888" s="17"/>
    </row>
    <row r="3889" spans="1:1" x14ac:dyDescent="0.25">
      <c r="A3889" s="17"/>
    </row>
    <row r="3890" spans="1:1" x14ac:dyDescent="0.25">
      <c r="A3890" s="17"/>
    </row>
    <row r="3891" spans="1:1" x14ac:dyDescent="0.25">
      <c r="A3891" s="17"/>
    </row>
    <row r="3892" spans="1:1" x14ac:dyDescent="0.25">
      <c r="A3892" s="17"/>
    </row>
    <row r="3893" spans="1:1" x14ac:dyDescent="0.25">
      <c r="A3893" s="17"/>
    </row>
    <row r="3894" spans="1:1" x14ac:dyDescent="0.25">
      <c r="A3894" s="17"/>
    </row>
    <row r="3895" spans="1:1" x14ac:dyDescent="0.25">
      <c r="A3895" s="17"/>
    </row>
    <row r="3896" spans="1:1" x14ac:dyDescent="0.25">
      <c r="A3896" s="17"/>
    </row>
    <row r="3897" spans="1:1" x14ac:dyDescent="0.25">
      <c r="A3897" s="17"/>
    </row>
    <row r="3898" spans="1:1" x14ac:dyDescent="0.25">
      <c r="A3898" s="17"/>
    </row>
    <row r="3899" spans="1:1" x14ac:dyDescent="0.25">
      <c r="A3899" s="17"/>
    </row>
    <row r="3900" spans="1:1" x14ac:dyDescent="0.25">
      <c r="A3900" s="17"/>
    </row>
    <row r="3901" spans="1:1" x14ac:dyDescent="0.25">
      <c r="A3901" s="17"/>
    </row>
    <row r="3902" spans="1:1" x14ac:dyDescent="0.25">
      <c r="A3902" s="17"/>
    </row>
    <row r="3903" spans="1:1" x14ac:dyDescent="0.25">
      <c r="A3903" s="17"/>
    </row>
    <row r="3904" spans="1:1" x14ac:dyDescent="0.25">
      <c r="A3904" s="17"/>
    </row>
    <row r="3905" spans="1:1" x14ac:dyDescent="0.25">
      <c r="A3905" s="17"/>
    </row>
    <row r="3906" spans="1:1" x14ac:dyDescent="0.25">
      <c r="A3906" s="17"/>
    </row>
    <row r="3907" spans="1:1" x14ac:dyDescent="0.25">
      <c r="A3907" s="17"/>
    </row>
    <row r="3908" spans="1:1" x14ac:dyDescent="0.25">
      <c r="A3908" s="17"/>
    </row>
    <row r="3909" spans="1:1" x14ac:dyDescent="0.25">
      <c r="A3909" s="17"/>
    </row>
    <row r="3910" spans="1:1" x14ac:dyDescent="0.25">
      <c r="A3910" s="17"/>
    </row>
    <row r="3911" spans="1:1" x14ac:dyDescent="0.25">
      <c r="A3911" s="17"/>
    </row>
    <row r="3912" spans="1:1" x14ac:dyDescent="0.25">
      <c r="A3912" s="17"/>
    </row>
    <row r="3913" spans="1:1" x14ac:dyDescent="0.25">
      <c r="A3913" s="17"/>
    </row>
    <row r="3914" spans="1:1" x14ac:dyDescent="0.25">
      <c r="A3914" s="17"/>
    </row>
    <row r="3915" spans="1:1" x14ac:dyDescent="0.25">
      <c r="A3915" s="17"/>
    </row>
    <row r="3916" spans="1:1" x14ac:dyDescent="0.25">
      <c r="A3916" s="17"/>
    </row>
    <row r="3917" spans="1:1" x14ac:dyDescent="0.25">
      <c r="A3917" s="17"/>
    </row>
    <row r="3918" spans="1:1" x14ac:dyDescent="0.25">
      <c r="A3918" s="17"/>
    </row>
    <row r="3919" spans="1:1" x14ac:dyDescent="0.25">
      <c r="A3919" s="17"/>
    </row>
    <row r="3920" spans="1:1" x14ac:dyDescent="0.25">
      <c r="A3920" s="17"/>
    </row>
    <row r="3921" spans="1:1" x14ac:dyDescent="0.25">
      <c r="A3921" s="17"/>
    </row>
    <row r="3922" spans="1:1" x14ac:dyDescent="0.25">
      <c r="A3922" s="17"/>
    </row>
    <row r="3923" spans="1:1" x14ac:dyDescent="0.25">
      <c r="A3923" s="17"/>
    </row>
    <row r="3924" spans="1:1" x14ac:dyDescent="0.25">
      <c r="A3924" s="17"/>
    </row>
    <row r="3925" spans="1:1" x14ac:dyDescent="0.25">
      <c r="A3925" s="17"/>
    </row>
    <row r="3926" spans="1:1" x14ac:dyDescent="0.25">
      <c r="A3926" s="17"/>
    </row>
    <row r="3927" spans="1:1" x14ac:dyDescent="0.25">
      <c r="A3927" s="17"/>
    </row>
    <row r="3928" spans="1:1" x14ac:dyDescent="0.25">
      <c r="A3928" s="17"/>
    </row>
    <row r="3929" spans="1:1" x14ac:dyDescent="0.25">
      <c r="A3929" s="17"/>
    </row>
    <row r="3930" spans="1:1" x14ac:dyDescent="0.25">
      <c r="A3930" s="17"/>
    </row>
    <row r="3931" spans="1:1" x14ac:dyDescent="0.25">
      <c r="A3931" s="17"/>
    </row>
    <row r="3932" spans="1:1" x14ac:dyDescent="0.25">
      <c r="A3932" s="17"/>
    </row>
    <row r="3933" spans="1:1" x14ac:dyDescent="0.25">
      <c r="A3933" s="17"/>
    </row>
    <row r="3934" spans="1:1" x14ac:dyDescent="0.25">
      <c r="A3934" s="17"/>
    </row>
    <row r="3935" spans="1:1" x14ac:dyDescent="0.25">
      <c r="A3935" s="17"/>
    </row>
    <row r="3936" spans="1:1" x14ac:dyDescent="0.25">
      <c r="A3936" s="17"/>
    </row>
    <row r="3937" spans="1:1" x14ac:dyDescent="0.25">
      <c r="A3937" s="17"/>
    </row>
    <row r="3938" spans="1:1" x14ac:dyDescent="0.25">
      <c r="A3938" s="17"/>
    </row>
    <row r="3939" spans="1:1" x14ac:dyDescent="0.25">
      <c r="A3939" s="17"/>
    </row>
    <row r="3940" spans="1:1" x14ac:dyDescent="0.25">
      <c r="A3940" s="17"/>
    </row>
    <row r="3941" spans="1:1" x14ac:dyDescent="0.25">
      <c r="A3941" s="17"/>
    </row>
    <row r="3942" spans="1:1" x14ac:dyDescent="0.25">
      <c r="A3942" s="17"/>
    </row>
    <row r="3943" spans="1:1" x14ac:dyDescent="0.25">
      <c r="A3943" s="17"/>
    </row>
    <row r="3944" spans="1:1" x14ac:dyDescent="0.25">
      <c r="A3944" s="17"/>
    </row>
    <row r="3945" spans="1:1" x14ac:dyDescent="0.25">
      <c r="A3945" s="17"/>
    </row>
    <row r="3946" spans="1:1" x14ac:dyDescent="0.25">
      <c r="A3946" s="17"/>
    </row>
    <row r="3947" spans="1:1" x14ac:dyDescent="0.25">
      <c r="A3947" s="17"/>
    </row>
    <row r="3948" spans="1:1" x14ac:dyDescent="0.25">
      <c r="A3948" s="17"/>
    </row>
    <row r="3949" spans="1:1" x14ac:dyDescent="0.25">
      <c r="A3949" s="17"/>
    </row>
    <row r="3950" spans="1:1" x14ac:dyDescent="0.25">
      <c r="A3950" s="17"/>
    </row>
    <row r="3951" spans="1:1" x14ac:dyDescent="0.25">
      <c r="A3951" s="17"/>
    </row>
    <row r="3952" spans="1:1" x14ac:dyDescent="0.25">
      <c r="A3952" s="17"/>
    </row>
    <row r="3953" spans="1:1" x14ac:dyDescent="0.25">
      <c r="A3953" s="17"/>
    </row>
    <row r="3954" spans="1:1" x14ac:dyDescent="0.25">
      <c r="A3954" s="17"/>
    </row>
    <row r="3955" spans="1:1" x14ac:dyDescent="0.25">
      <c r="A3955" s="17"/>
    </row>
    <row r="3956" spans="1:1" x14ac:dyDescent="0.25">
      <c r="A3956" s="17"/>
    </row>
    <row r="3957" spans="1:1" x14ac:dyDescent="0.25">
      <c r="A3957" s="17"/>
    </row>
    <row r="3958" spans="1:1" x14ac:dyDescent="0.25">
      <c r="A3958" s="17"/>
    </row>
    <row r="3959" spans="1:1" x14ac:dyDescent="0.25">
      <c r="A3959" s="17"/>
    </row>
    <row r="3960" spans="1:1" x14ac:dyDescent="0.25">
      <c r="A3960" s="17"/>
    </row>
    <row r="3961" spans="1:1" x14ac:dyDescent="0.25">
      <c r="A3961" s="17"/>
    </row>
    <row r="3962" spans="1:1" x14ac:dyDescent="0.25">
      <c r="A3962" s="17"/>
    </row>
    <row r="3963" spans="1:1" x14ac:dyDescent="0.25">
      <c r="A3963" s="17"/>
    </row>
    <row r="3964" spans="1:1" x14ac:dyDescent="0.25">
      <c r="A3964" s="17"/>
    </row>
    <row r="3965" spans="1:1" x14ac:dyDescent="0.25">
      <c r="A3965" s="17"/>
    </row>
    <row r="3966" spans="1:1" x14ac:dyDescent="0.25">
      <c r="A3966" s="17"/>
    </row>
    <row r="3967" spans="1:1" x14ac:dyDescent="0.25">
      <c r="A3967" s="17"/>
    </row>
    <row r="3968" spans="1:1" x14ac:dyDescent="0.25">
      <c r="A3968" s="17"/>
    </row>
    <row r="3969" spans="1:1" x14ac:dyDescent="0.25">
      <c r="A3969" s="17"/>
    </row>
    <row r="3970" spans="1:1" x14ac:dyDescent="0.25">
      <c r="A3970" s="17"/>
    </row>
    <row r="3971" spans="1:1" x14ac:dyDescent="0.25">
      <c r="A3971" s="17"/>
    </row>
    <row r="3972" spans="1:1" x14ac:dyDescent="0.25">
      <c r="A3972" s="17"/>
    </row>
    <row r="3973" spans="1:1" x14ac:dyDescent="0.25">
      <c r="A3973" s="17"/>
    </row>
    <row r="3974" spans="1:1" x14ac:dyDescent="0.25">
      <c r="A3974" s="17"/>
    </row>
    <row r="3975" spans="1:1" x14ac:dyDescent="0.25">
      <c r="A3975" s="17"/>
    </row>
    <row r="3976" spans="1:1" x14ac:dyDescent="0.25">
      <c r="A3976" s="17"/>
    </row>
    <row r="3977" spans="1:1" x14ac:dyDescent="0.25">
      <c r="A3977" s="17"/>
    </row>
    <row r="3978" spans="1:1" x14ac:dyDescent="0.25">
      <c r="A3978" s="17"/>
    </row>
    <row r="3979" spans="1:1" x14ac:dyDescent="0.25">
      <c r="A3979" s="17"/>
    </row>
  </sheetData>
  <sheetProtection algorithmName="SHA-512" hashValue="jzgLC+KoHw3Zd5x3zjpRa5rLX3KnFDWVhrxBCG5kLCx/1+Oq8dVosXRfRLuanNZRg3XCfcRg9k1b8Q9nVuO9ug==" saltValue="Ct/lcy0/vezDXc3aaFxY0w==" spinCount="100000" sheet="1" formatColumns="0" autoFilter="0"/>
  <autoFilter ref="A1:G2310" xr:uid="{00000000-0001-0000-0000-000000000000}">
    <sortState xmlns:xlrd2="http://schemas.microsoft.com/office/spreadsheetml/2017/richdata2" ref="A3:G2310">
      <sortCondition ref="D1:D2310"/>
    </sortState>
  </autoFilter>
  <sortState xmlns:xlrd2="http://schemas.microsoft.com/office/spreadsheetml/2017/richdata2" ref="A2:D2310">
    <sortCondition ref="C1:C2310"/>
  </sortState>
  <mergeCells count="1">
    <mergeCell ref="A2311:D2311"/>
  </mergeCells>
  <phoneticPr fontId="4" type="noConversion"/>
  <conditionalFormatting sqref="A1:A1048576">
    <cfRule type="duplicateValues" dxfId="35" priority="2"/>
  </conditionalFormatting>
  <conditionalFormatting sqref="A2311:A1048576 A1">
    <cfRule type="duplicateValues" dxfId="34" priority="5"/>
  </conditionalFormatting>
  <conditionalFormatting sqref="B2311:B1048576 B1">
    <cfRule type="duplicateValues" dxfId="33" priority="4"/>
  </conditionalFormatting>
  <conditionalFormatting sqref="G2:G2310">
    <cfRule type="containsText" dxfId="32" priority="1" operator="containsText" text="SEM ESTOQUE">
      <formula>NOT(ISERROR(SEARCH("SEM ESTOQUE",G2)))</formula>
    </cfRule>
  </conditionalFormatting>
  <conditionalFormatting sqref="A2:A2310">
    <cfRule type="duplicateValues" dxfId="31" priority="126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47"/>
  <sheetViews>
    <sheetView showGridLines="0" zoomScale="80" zoomScaleNormal="8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140625" style="5" customWidth="1"/>
    <col min="6" max="6" width="12.7109375" customWidth="1"/>
    <col min="7" max="7" width="18.7109375" customWidth="1"/>
  </cols>
  <sheetData>
    <row r="1" spans="1:7" x14ac:dyDescent="0.25">
      <c r="A1" s="24" t="s">
        <v>0</v>
      </c>
      <c r="B1" s="24" t="s">
        <v>1</v>
      </c>
      <c r="C1" s="24" t="s">
        <v>3</v>
      </c>
      <c r="D1" s="24" t="s">
        <v>2</v>
      </c>
      <c r="E1" s="25" t="s">
        <v>4</v>
      </c>
      <c r="F1" s="25" t="s">
        <v>7</v>
      </c>
      <c r="G1" s="25" t="s">
        <v>5</v>
      </c>
    </row>
    <row r="2" spans="1:7" x14ac:dyDescent="0.25">
      <c r="A2" s="19" t="s">
        <v>78</v>
      </c>
      <c r="B2" s="19" t="s">
        <v>79</v>
      </c>
      <c r="C2" s="19" t="s">
        <v>10</v>
      </c>
      <c r="D2" s="19" t="s">
        <v>11</v>
      </c>
      <c r="E2" s="6">
        <v>157.13</v>
      </c>
      <c r="F2" s="4"/>
      <c r="G2" s="7">
        <f>IFERROR(ROUND(F2*E2,2),)</f>
        <v>0</v>
      </c>
    </row>
    <row r="3" spans="1:7" x14ac:dyDescent="0.25">
      <c r="A3" s="19" t="s">
        <v>2926</v>
      </c>
      <c r="B3" s="19" t="s">
        <v>2927</v>
      </c>
      <c r="C3" s="19" t="s">
        <v>10</v>
      </c>
      <c r="D3" s="19" t="s">
        <v>2919</v>
      </c>
      <c r="E3" s="6">
        <v>85.08</v>
      </c>
      <c r="F3" s="4"/>
      <c r="G3" s="7">
        <f>IFERROR(ROUND(F3*E3,2),)</f>
        <v>0</v>
      </c>
    </row>
    <row r="4" spans="1:7" x14ac:dyDescent="0.25">
      <c r="A4" s="19" t="s">
        <v>8</v>
      </c>
      <c r="B4" s="19" t="s">
        <v>9</v>
      </c>
      <c r="C4" s="19" t="s">
        <v>10</v>
      </c>
      <c r="D4" s="19" t="s">
        <v>11</v>
      </c>
      <c r="E4" s="6">
        <v>116.73</v>
      </c>
      <c r="F4" s="4"/>
      <c r="G4" s="7">
        <f>IFERROR(ROUND(F4*E4,2),)</f>
        <v>0</v>
      </c>
    </row>
    <row r="5" spans="1:7" x14ac:dyDescent="0.25">
      <c r="A5" s="19" t="s">
        <v>1072</v>
      </c>
      <c r="B5" s="19" t="s">
        <v>1073</v>
      </c>
      <c r="C5" s="19" t="s">
        <v>10</v>
      </c>
      <c r="D5" s="19" t="s">
        <v>989</v>
      </c>
      <c r="E5" s="6">
        <v>67.23</v>
      </c>
      <c r="F5" s="4"/>
      <c r="G5" s="7">
        <f>IFERROR(ROUND(F5*E5,2),)</f>
        <v>0</v>
      </c>
    </row>
    <row r="6" spans="1:7" x14ac:dyDescent="0.25">
      <c r="A6" s="19" t="s">
        <v>2940</v>
      </c>
      <c r="B6" s="19" t="s">
        <v>2941</v>
      </c>
      <c r="C6" s="19" t="s">
        <v>10</v>
      </c>
      <c r="D6" s="19" t="s">
        <v>2919</v>
      </c>
      <c r="E6" s="6">
        <v>86.28</v>
      </c>
      <c r="F6" s="4"/>
      <c r="G6" s="7">
        <f>IFERROR(ROUND(F6*E6,2),)</f>
        <v>0</v>
      </c>
    </row>
    <row r="7" spans="1:7" x14ac:dyDescent="0.25">
      <c r="A7" s="19" t="s">
        <v>12</v>
      </c>
      <c r="B7" s="19" t="s">
        <v>13</v>
      </c>
      <c r="C7" s="19" t="s">
        <v>10</v>
      </c>
      <c r="D7" s="19" t="s">
        <v>11</v>
      </c>
      <c r="E7" s="6">
        <v>116.8</v>
      </c>
      <c r="F7" s="4"/>
      <c r="G7" s="7">
        <f>IFERROR(ROUND(F7*E7,2),)</f>
        <v>0</v>
      </c>
    </row>
    <row r="8" spans="1:7" x14ac:dyDescent="0.25">
      <c r="A8" s="19" t="s">
        <v>14</v>
      </c>
      <c r="B8" s="19" t="s">
        <v>15</v>
      </c>
      <c r="C8" s="19" t="s">
        <v>10</v>
      </c>
      <c r="D8" s="19" t="s">
        <v>11</v>
      </c>
      <c r="E8" s="6">
        <v>201.86</v>
      </c>
      <c r="F8" s="4"/>
      <c r="G8" s="7">
        <f>IFERROR(ROUND(F8*E8,2),)</f>
        <v>0</v>
      </c>
    </row>
    <row r="9" spans="1:7" x14ac:dyDescent="0.25">
      <c r="A9" s="19" t="s">
        <v>2974</v>
      </c>
      <c r="B9" s="19" t="s">
        <v>2975</v>
      </c>
      <c r="C9" s="19" t="s">
        <v>10</v>
      </c>
      <c r="D9" s="19" t="s">
        <v>2919</v>
      </c>
      <c r="E9" s="6">
        <v>96.98</v>
      </c>
      <c r="F9" s="4"/>
      <c r="G9" s="7">
        <f>IFERROR(ROUND(F9*E9,2),)</f>
        <v>0</v>
      </c>
    </row>
    <row r="10" spans="1:7" x14ac:dyDescent="0.25">
      <c r="A10" s="19" t="s">
        <v>2928</v>
      </c>
      <c r="B10" s="19" t="s">
        <v>2929</v>
      </c>
      <c r="C10" s="19" t="s">
        <v>10</v>
      </c>
      <c r="D10" s="19" t="s">
        <v>2919</v>
      </c>
      <c r="E10" s="6">
        <v>178.49</v>
      </c>
      <c r="F10" s="4"/>
      <c r="G10" s="7">
        <f>IFERROR(ROUND(F10*E10,2),)</f>
        <v>0</v>
      </c>
    </row>
    <row r="11" spans="1:7" x14ac:dyDescent="0.25">
      <c r="A11" s="19" t="s">
        <v>2917</v>
      </c>
      <c r="B11" s="19" t="s">
        <v>2918</v>
      </c>
      <c r="C11" s="19" t="s">
        <v>10</v>
      </c>
      <c r="D11" s="19" t="s">
        <v>2919</v>
      </c>
      <c r="E11" s="6">
        <v>201.22</v>
      </c>
      <c r="F11" s="4"/>
      <c r="G11" s="7">
        <f>IFERROR(ROUND(F11*E11,2),)</f>
        <v>0</v>
      </c>
    </row>
    <row r="12" spans="1:7" x14ac:dyDescent="0.25">
      <c r="A12" s="19" t="s">
        <v>2966</v>
      </c>
      <c r="B12" s="19" t="s">
        <v>2967</v>
      </c>
      <c r="C12" s="19" t="s">
        <v>10</v>
      </c>
      <c r="D12" s="19" t="s">
        <v>2919</v>
      </c>
      <c r="E12" s="6">
        <v>108.22</v>
      </c>
      <c r="F12" s="4"/>
      <c r="G12" s="7">
        <f>IFERROR(ROUND(F12*E12,2),)</f>
        <v>0</v>
      </c>
    </row>
    <row r="13" spans="1:7" x14ac:dyDescent="0.25">
      <c r="A13" s="19" t="s">
        <v>3066</v>
      </c>
      <c r="B13" s="19" t="s">
        <v>3067</v>
      </c>
      <c r="C13" s="19" t="s">
        <v>10</v>
      </c>
      <c r="D13" s="19" t="s">
        <v>2919</v>
      </c>
      <c r="E13" s="6" t="s">
        <v>98</v>
      </c>
      <c r="F13" s="4"/>
      <c r="G13" s="7">
        <f>IFERROR(ROUND(F13*E13,2),)</f>
        <v>0</v>
      </c>
    </row>
    <row r="14" spans="1:7" x14ac:dyDescent="0.25">
      <c r="A14" s="19" t="s">
        <v>16</v>
      </c>
      <c r="B14" s="19" t="s">
        <v>17</v>
      </c>
      <c r="C14" s="19" t="s">
        <v>10</v>
      </c>
      <c r="D14" s="19" t="s">
        <v>11</v>
      </c>
      <c r="E14" s="6">
        <v>235.81</v>
      </c>
      <c r="F14" s="4"/>
      <c r="G14" s="7">
        <f>IFERROR(ROUND(F14*E14,2),)</f>
        <v>0</v>
      </c>
    </row>
    <row r="15" spans="1:7" x14ac:dyDescent="0.25">
      <c r="A15" s="19" t="s">
        <v>2972</v>
      </c>
      <c r="B15" s="19" t="s">
        <v>2973</v>
      </c>
      <c r="C15" s="19" t="s">
        <v>10</v>
      </c>
      <c r="D15" s="19" t="s">
        <v>2919</v>
      </c>
      <c r="E15" s="6">
        <v>102.11</v>
      </c>
      <c r="F15" s="4"/>
      <c r="G15" s="7">
        <f>IFERROR(ROUND(F15*E15,2),)</f>
        <v>0</v>
      </c>
    </row>
    <row r="16" spans="1:7" x14ac:dyDescent="0.25">
      <c r="A16" s="19" t="s">
        <v>3068</v>
      </c>
      <c r="B16" s="19" t="s">
        <v>3069</v>
      </c>
      <c r="C16" s="19" t="s">
        <v>10</v>
      </c>
      <c r="D16" s="19" t="s">
        <v>2919</v>
      </c>
      <c r="E16" s="6" t="s">
        <v>98</v>
      </c>
      <c r="F16" s="4"/>
      <c r="G16" s="7">
        <f>IFERROR(ROUND(F16*E16,2),)</f>
        <v>0</v>
      </c>
    </row>
    <row r="17" spans="1:7" x14ac:dyDescent="0.25">
      <c r="A17" s="19" t="s">
        <v>2920</v>
      </c>
      <c r="B17" s="19" t="s">
        <v>2921</v>
      </c>
      <c r="C17" s="19" t="s">
        <v>10</v>
      </c>
      <c r="D17" s="19" t="s">
        <v>2919</v>
      </c>
      <c r="E17" s="6">
        <v>212.45</v>
      </c>
      <c r="F17" s="4"/>
      <c r="G17" s="7">
        <f>IFERROR(ROUND(F17*E17,2),)</f>
        <v>0</v>
      </c>
    </row>
    <row r="18" spans="1:7" x14ac:dyDescent="0.25">
      <c r="A18" s="19" t="s">
        <v>1074</v>
      </c>
      <c r="B18" s="19" t="s">
        <v>1075</v>
      </c>
      <c r="C18" s="19" t="s">
        <v>10</v>
      </c>
      <c r="D18" s="19" t="s">
        <v>989</v>
      </c>
      <c r="E18" s="6">
        <v>78.180000000000007</v>
      </c>
      <c r="F18" s="4"/>
      <c r="G18" s="7">
        <f>IFERROR(ROUND(F18*E18,2),)</f>
        <v>0</v>
      </c>
    </row>
    <row r="19" spans="1:7" x14ac:dyDescent="0.25">
      <c r="A19" s="19" t="s">
        <v>20</v>
      </c>
      <c r="B19" s="19" t="s">
        <v>21</v>
      </c>
      <c r="C19" s="19" t="s">
        <v>10</v>
      </c>
      <c r="D19" s="19" t="s">
        <v>11</v>
      </c>
      <c r="E19" s="6">
        <v>211.91</v>
      </c>
      <c r="F19" s="4"/>
      <c r="G19" s="7">
        <f>IFERROR(ROUND(F19*E19,2),)</f>
        <v>0</v>
      </c>
    </row>
    <row r="20" spans="1:7" x14ac:dyDescent="0.25">
      <c r="A20" s="19" t="s">
        <v>18</v>
      </c>
      <c r="B20" s="19" t="s">
        <v>19</v>
      </c>
      <c r="C20" s="19" t="s">
        <v>10</v>
      </c>
      <c r="D20" s="19" t="s">
        <v>11</v>
      </c>
      <c r="E20" s="6">
        <v>207.38</v>
      </c>
      <c r="F20" s="4"/>
      <c r="G20" s="7">
        <f>IFERROR(ROUND(F20*E20,2),)</f>
        <v>0</v>
      </c>
    </row>
    <row r="21" spans="1:7" x14ac:dyDescent="0.25">
      <c r="A21" s="19" t="s">
        <v>3070</v>
      </c>
      <c r="B21" s="19" t="s">
        <v>3071</v>
      </c>
      <c r="C21" s="19" t="s">
        <v>10</v>
      </c>
      <c r="D21" s="19" t="s">
        <v>2919</v>
      </c>
      <c r="E21" s="6" t="s">
        <v>98</v>
      </c>
      <c r="F21" s="4"/>
      <c r="G21" s="7">
        <f>IFERROR(ROUND(F21*E21,2),)</f>
        <v>0</v>
      </c>
    </row>
    <row r="22" spans="1:7" x14ac:dyDescent="0.25">
      <c r="A22" s="19" t="s">
        <v>3014</v>
      </c>
      <c r="B22" s="19" t="s">
        <v>3015</v>
      </c>
      <c r="C22" s="19" t="s">
        <v>10</v>
      </c>
      <c r="D22" s="19" t="s">
        <v>2919</v>
      </c>
      <c r="E22" s="6">
        <v>357.34</v>
      </c>
      <c r="F22" s="4"/>
      <c r="G22" s="7">
        <f>IFERROR(ROUND(F22*E22,2),)</f>
        <v>0</v>
      </c>
    </row>
    <row r="23" spans="1:7" x14ac:dyDescent="0.25">
      <c r="A23" s="19" t="s">
        <v>22</v>
      </c>
      <c r="B23" s="19" t="s">
        <v>23</v>
      </c>
      <c r="C23" s="19" t="s">
        <v>10</v>
      </c>
      <c r="D23" s="19" t="s">
        <v>11</v>
      </c>
      <c r="E23" s="6">
        <v>266.77999999999997</v>
      </c>
      <c r="F23" s="4"/>
      <c r="G23" s="7">
        <f>IFERROR(ROUND(F23*E23,2),)</f>
        <v>0</v>
      </c>
    </row>
    <row r="24" spans="1:7" x14ac:dyDescent="0.25">
      <c r="A24" s="19" t="s">
        <v>24</v>
      </c>
      <c r="B24" s="19" t="s">
        <v>25</v>
      </c>
      <c r="C24" s="19" t="s">
        <v>10</v>
      </c>
      <c r="D24" s="19" t="s">
        <v>11</v>
      </c>
      <c r="E24" s="6">
        <v>402.81</v>
      </c>
      <c r="F24" s="4"/>
      <c r="G24" s="7">
        <f>IFERROR(ROUND(F24*E24,2),)</f>
        <v>0</v>
      </c>
    </row>
    <row r="25" spans="1:7" x14ac:dyDescent="0.25">
      <c r="A25" s="19" t="s">
        <v>2964</v>
      </c>
      <c r="B25" s="19" t="s">
        <v>2965</v>
      </c>
      <c r="C25" s="19" t="s">
        <v>10</v>
      </c>
      <c r="D25" s="19" t="s">
        <v>2919</v>
      </c>
      <c r="E25" s="6">
        <v>143.01</v>
      </c>
      <c r="F25" s="4"/>
      <c r="G25" s="7">
        <f>IFERROR(ROUND(F25*E25,2),)</f>
        <v>0</v>
      </c>
    </row>
    <row r="26" spans="1:7" x14ac:dyDescent="0.25">
      <c r="A26" s="19" t="s">
        <v>3032</v>
      </c>
      <c r="B26" s="19" t="s">
        <v>3033</v>
      </c>
      <c r="C26" s="19" t="s">
        <v>10</v>
      </c>
      <c r="D26" s="19" t="s">
        <v>2919</v>
      </c>
      <c r="E26" s="6" t="s">
        <v>98</v>
      </c>
      <c r="F26" s="4"/>
      <c r="G26" s="7">
        <f>IFERROR(ROUND(F26*E26,2),)</f>
        <v>0</v>
      </c>
    </row>
    <row r="27" spans="1:7" x14ac:dyDescent="0.25">
      <c r="A27" s="19" t="s">
        <v>2924</v>
      </c>
      <c r="B27" s="19" t="s">
        <v>2925</v>
      </c>
      <c r="C27" s="19" t="s">
        <v>10</v>
      </c>
      <c r="D27" s="19" t="s">
        <v>2919</v>
      </c>
      <c r="E27" s="6">
        <v>305.01</v>
      </c>
      <c r="F27" s="4"/>
      <c r="G27" s="7">
        <f>IFERROR(ROUND(F27*E27,2),)</f>
        <v>0</v>
      </c>
    </row>
    <row r="28" spans="1:7" x14ac:dyDescent="0.25">
      <c r="A28" s="19" t="s">
        <v>2984</v>
      </c>
      <c r="B28" s="19" t="s">
        <v>2985</v>
      </c>
      <c r="C28" s="19" t="s">
        <v>10</v>
      </c>
      <c r="D28" s="19" t="s">
        <v>2919</v>
      </c>
      <c r="E28" s="6">
        <v>107.8</v>
      </c>
      <c r="F28" s="4"/>
      <c r="G28" s="7">
        <f>IFERROR(ROUND(F28*E28,2),)</f>
        <v>0</v>
      </c>
    </row>
    <row r="29" spans="1:7" x14ac:dyDescent="0.25">
      <c r="A29" s="19" t="s">
        <v>3034</v>
      </c>
      <c r="B29" s="19" t="s">
        <v>3035</v>
      </c>
      <c r="C29" s="19" t="s">
        <v>10</v>
      </c>
      <c r="D29" s="19" t="s">
        <v>2919</v>
      </c>
      <c r="E29" s="6" t="s">
        <v>98</v>
      </c>
      <c r="F29" s="4"/>
      <c r="G29" s="7">
        <f>IFERROR(ROUND(F29*E29,2),)</f>
        <v>0</v>
      </c>
    </row>
    <row r="30" spans="1:7" x14ac:dyDescent="0.25">
      <c r="A30" s="19" t="s">
        <v>2930</v>
      </c>
      <c r="B30" s="19" t="s">
        <v>2931</v>
      </c>
      <c r="C30" s="19" t="s">
        <v>10</v>
      </c>
      <c r="D30" s="19" t="s">
        <v>2919</v>
      </c>
      <c r="E30" s="6">
        <v>246.91</v>
      </c>
      <c r="F30" s="4"/>
      <c r="G30" s="7">
        <f>IFERROR(ROUND(F30*E30,2),)</f>
        <v>0</v>
      </c>
    </row>
    <row r="31" spans="1:7" x14ac:dyDescent="0.25">
      <c r="A31" s="19" t="s">
        <v>76</v>
      </c>
      <c r="B31" s="19" t="s">
        <v>77</v>
      </c>
      <c r="C31" s="19" t="s">
        <v>10</v>
      </c>
      <c r="D31" s="19" t="s">
        <v>11</v>
      </c>
      <c r="E31" s="6">
        <v>148.83000000000001</v>
      </c>
      <c r="F31" s="4"/>
      <c r="G31" s="7">
        <f>IFERROR(ROUND(F31*E31,2),)</f>
        <v>0</v>
      </c>
    </row>
    <row r="32" spans="1:7" x14ac:dyDescent="0.25">
      <c r="A32" s="19" t="s">
        <v>2954</v>
      </c>
      <c r="B32" s="19" t="s">
        <v>2955</v>
      </c>
      <c r="C32" s="19" t="s">
        <v>10</v>
      </c>
      <c r="D32" s="19" t="s">
        <v>2919</v>
      </c>
      <c r="E32" s="6" t="s">
        <v>98</v>
      </c>
      <c r="F32" s="4"/>
      <c r="G32" s="7">
        <f>IFERROR(ROUND(F32*E32,2),)</f>
        <v>0</v>
      </c>
    </row>
    <row r="33" spans="1:7" x14ac:dyDescent="0.25">
      <c r="A33" s="19" t="s">
        <v>26</v>
      </c>
      <c r="B33" s="19" t="s">
        <v>27</v>
      </c>
      <c r="C33" s="19" t="s">
        <v>10</v>
      </c>
      <c r="D33" s="19" t="s">
        <v>11</v>
      </c>
      <c r="E33" s="6">
        <v>1415.36</v>
      </c>
      <c r="F33" s="4"/>
      <c r="G33" s="7">
        <f>IFERROR(ROUND(F33*E33,2),)</f>
        <v>0</v>
      </c>
    </row>
    <row r="34" spans="1:7" x14ac:dyDescent="0.25">
      <c r="A34" s="19" t="s">
        <v>2986</v>
      </c>
      <c r="B34" s="19" t="s">
        <v>2987</v>
      </c>
      <c r="C34" s="19" t="s">
        <v>10</v>
      </c>
      <c r="D34" s="19" t="s">
        <v>2919</v>
      </c>
      <c r="E34" s="6">
        <v>149.99</v>
      </c>
      <c r="F34" s="4"/>
      <c r="G34" s="7">
        <f>IFERROR(ROUND(F34*E34,2),)</f>
        <v>0</v>
      </c>
    </row>
    <row r="35" spans="1:7" x14ac:dyDescent="0.25">
      <c r="A35" s="19" t="s">
        <v>2982</v>
      </c>
      <c r="B35" s="19" t="s">
        <v>2983</v>
      </c>
      <c r="C35" s="19" t="s">
        <v>10</v>
      </c>
      <c r="D35" s="19" t="s">
        <v>2919</v>
      </c>
      <c r="E35" s="6">
        <v>338.22</v>
      </c>
      <c r="F35" s="4"/>
      <c r="G35" s="7">
        <f>IFERROR(ROUND(F35*E35,2),)</f>
        <v>0</v>
      </c>
    </row>
    <row r="36" spans="1:7" x14ac:dyDescent="0.25">
      <c r="A36" s="19" t="s">
        <v>3036</v>
      </c>
      <c r="B36" s="19" t="s">
        <v>3037</v>
      </c>
      <c r="C36" s="19" t="s">
        <v>10</v>
      </c>
      <c r="D36" s="19" t="s">
        <v>2919</v>
      </c>
      <c r="E36" s="6" t="s">
        <v>98</v>
      </c>
      <c r="F36" s="4"/>
      <c r="G36" s="7">
        <f>IFERROR(ROUND(F36*E36,2),)</f>
        <v>0</v>
      </c>
    </row>
    <row r="37" spans="1:7" x14ac:dyDescent="0.25">
      <c r="A37" s="19" t="s">
        <v>2976</v>
      </c>
      <c r="B37" s="19" t="s">
        <v>2977</v>
      </c>
      <c r="C37" s="19" t="s">
        <v>10</v>
      </c>
      <c r="D37" s="19" t="s">
        <v>2919</v>
      </c>
      <c r="E37" s="6">
        <v>166.1</v>
      </c>
      <c r="F37" s="4"/>
      <c r="G37" s="7">
        <f>IFERROR(ROUND(F37*E37,2),)</f>
        <v>0</v>
      </c>
    </row>
    <row r="38" spans="1:7" x14ac:dyDescent="0.25">
      <c r="A38" s="19" t="s">
        <v>28</v>
      </c>
      <c r="B38" s="19" t="s">
        <v>29</v>
      </c>
      <c r="C38" s="19" t="s">
        <v>10</v>
      </c>
      <c r="D38" s="19" t="s">
        <v>11</v>
      </c>
      <c r="E38" s="6">
        <v>1698.39</v>
      </c>
      <c r="F38" s="4"/>
      <c r="G38" s="7">
        <f>IFERROR(ROUND(F38*E38,2),)</f>
        <v>0</v>
      </c>
    </row>
    <row r="39" spans="1:7" x14ac:dyDescent="0.25">
      <c r="A39" s="19" t="s">
        <v>3038</v>
      </c>
      <c r="B39" s="19" t="s">
        <v>3039</v>
      </c>
      <c r="C39" s="19" t="s">
        <v>10</v>
      </c>
      <c r="D39" s="19" t="s">
        <v>2919</v>
      </c>
      <c r="E39" s="6" t="s">
        <v>98</v>
      </c>
      <c r="F39" s="4"/>
      <c r="G39" s="7">
        <f>IFERROR(ROUND(F39*E39,2),)</f>
        <v>0</v>
      </c>
    </row>
    <row r="40" spans="1:7" x14ac:dyDescent="0.25">
      <c r="A40" s="19" t="s">
        <v>2978</v>
      </c>
      <c r="B40" s="19" t="s">
        <v>2979</v>
      </c>
      <c r="C40" s="19" t="s">
        <v>10</v>
      </c>
      <c r="D40" s="19" t="s">
        <v>2919</v>
      </c>
      <c r="E40" s="6">
        <v>393.14</v>
      </c>
      <c r="F40" s="4"/>
      <c r="G40" s="7">
        <f>IFERROR(ROUND(F40*E40,2),)</f>
        <v>0</v>
      </c>
    </row>
    <row r="41" spans="1:7" x14ac:dyDescent="0.25">
      <c r="A41" s="19" t="s">
        <v>3012</v>
      </c>
      <c r="B41" s="19" t="s">
        <v>3013</v>
      </c>
      <c r="C41" s="19" t="s">
        <v>10</v>
      </c>
      <c r="D41" s="19" t="s">
        <v>2919</v>
      </c>
      <c r="E41" s="6" t="s">
        <v>98</v>
      </c>
      <c r="F41" s="4"/>
      <c r="G41" s="7">
        <f>IFERROR(ROUND(F41*E41,2),)</f>
        <v>0</v>
      </c>
    </row>
    <row r="42" spans="1:7" x14ac:dyDescent="0.25">
      <c r="A42" s="19" t="s">
        <v>2988</v>
      </c>
      <c r="B42" s="19" t="s">
        <v>2989</v>
      </c>
      <c r="C42" s="19" t="s">
        <v>10</v>
      </c>
      <c r="D42" s="19" t="s">
        <v>2919</v>
      </c>
      <c r="E42" s="6">
        <v>123.26</v>
      </c>
      <c r="F42" s="4"/>
      <c r="G42" s="7">
        <f>IFERROR(ROUND(F42*E42,2),)</f>
        <v>0</v>
      </c>
    </row>
    <row r="43" spans="1:7" x14ac:dyDescent="0.25">
      <c r="A43" s="19" t="s">
        <v>3010</v>
      </c>
      <c r="B43" s="19" t="s">
        <v>3011</v>
      </c>
      <c r="C43" s="19" t="s">
        <v>10</v>
      </c>
      <c r="D43" s="19" t="s">
        <v>2919</v>
      </c>
      <c r="E43" s="6">
        <v>250.88</v>
      </c>
      <c r="F43" s="4"/>
      <c r="G43" s="7">
        <f>IFERROR(ROUND(F43*E43,2),)</f>
        <v>0</v>
      </c>
    </row>
    <row r="44" spans="1:7" x14ac:dyDescent="0.25">
      <c r="A44" s="19" t="s">
        <v>3040</v>
      </c>
      <c r="B44" s="19" t="s">
        <v>3041</v>
      </c>
      <c r="C44" s="19" t="s">
        <v>10</v>
      </c>
      <c r="D44" s="19" t="s">
        <v>2919</v>
      </c>
      <c r="E44" s="6" t="s">
        <v>98</v>
      </c>
      <c r="F44" s="4"/>
      <c r="G44" s="7">
        <f>IFERROR(ROUND(F44*E44,2),)</f>
        <v>0</v>
      </c>
    </row>
    <row r="45" spans="1:7" x14ac:dyDescent="0.25">
      <c r="A45" s="19" t="s">
        <v>3042</v>
      </c>
      <c r="B45" s="19" t="s">
        <v>3043</v>
      </c>
      <c r="C45" s="19" t="s">
        <v>10</v>
      </c>
      <c r="D45" s="19" t="s">
        <v>2919</v>
      </c>
      <c r="E45" s="6" t="s">
        <v>98</v>
      </c>
      <c r="F45" s="4"/>
      <c r="G45" s="7">
        <f>IFERROR(ROUND(F45*E45,2),)</f>
        <v>0</v>
      </c>
    </row>
    <row r="46" spans="1:7" x14ac:dyDescent="0.25">
      <c r="A46" s="19" t="s">
        <v>3008</v>
      </c>
      <c r="B46" s="19" t="s">
        <v>3009</v>
      </c>
      <c r="C46" s="19" t="s">
        <v>10</v>
      </c>
      <c r="D46" s="19" t="s">
        <v>2919</v>
      </c>
      <c r="E46" s="6">
        <v>162.97</v>
      </c>
      <c r="F46" s="4"/>
      <c r="G46" s="7">
        <f>IFERROR(ROUND(F46*E46,2),)</f>
        <v>0</v>
      </c>
    </row>
    <row r="47" spans="1:7" x14ac:dyDescent="0.25">
      <c r="A47" s="19" t="s">
        <v>30</v>
      </c>
      <c r="B47" s="19" t="s">
        <v>31</v>
      </c>
      <c r="C47" s="19" t="s">
        <v>10</v>
      </c>
      <c r="D47" s="19" t="s">
        <v>11</v>
      </c>
      <c r="E47" s="6">
        <v>1136.5899999999999</v>
      </c>
      <c r="F47" s="4"/>
      <c r="G47" s="7">
        <f>IFERROR(ROUND(F47*E47,2),)</f>
        <v>0</v>
      </c>
    </row>
    <row r="48" spans="1:7" x14ac:dyDescent="0.25">
      <c r="A48" s="19" t="s">
        <v>2990</v>
      </c>
      <c r="B48" s="19" t="s">
        <v>2991</v>
      </c>
      <c r="C48" s="19" t="s">
        <v>10</v>
      </c>
      <c r="D48" s="19" t="s">
        <v>2919</v>
      </c>
      <c r="E48" s="6">
        <v>159.06</v>
      </c>
      <c r="F48" s="4"/>
      <c r="G48" s="7">
        <f>IFERROR(ROUND(F48*E48,2),)</f>
        <v>0</v>
      </c>
    </row>
    <row r="49" spans="1:7" x14ac:dyDescent="0.25">
      <c r="A49" s="19" t="s">
        <v>3044</v>
      </c>
      <c r="B49" s="19" t="s">
        <v>3045</v>
      </c>
      <c r="C49" s="19" t="s">
        <v>10</v>
      </c>
      <c r="D49" s="19" t="s">
        <v>2919</v>
      </c>
      <c r="E49" s="6" t="s">
        <v>98</v>
      </c>
      <c r="F49" s="4"/>
      <c r="G49" s="7">
        <f>IFERROR(ROUND(F49*E49,2),)</f>
        <v>0</v>
      </c>
    </row>
    <row r="50" spans="1:7" x14ac:dyDescent="0.25">
      <c r="A50" s="19" t="s">
        <v>3000</v>
      </c>
      <c r="B50" s="19" t="s">
        <v>3001</v>
      </c>
      <c r="C50" s="19" t="s">
        <v>10</v>
      </c>
      <c r="D50" s="19" t="s">
        <v>2919</v>
      </c>
      <c r="E50" s="6">
        <v>562.33000000000004</v>
      </c>
      <c r="F50" s="4"/>
      <c r="G50" s="7">
        <f>IFERROR(ROUND(F50*E50,2),)</f>
        <v>0</v>
      </c>
    </row>
    <row r="51" spans="1:7" x14ac:dyDescent="0.25">
      <c r="A51" s="19" t="s">
        <v>32</v>
      </c>
      <c r="B51" s="19" t="s">
        <v>33</v>
      </c>
      <c r="C51" s="19" t="s">
        <v>10</v>
      </c>
      <c r="D51" s="19" t="s">
        <v>11</v>
      </c>
      <c r="E51" s="6">
        <v>1983.79</v>
      </c>
      <c r="F51" s="4"/>
      <c r="G51" s="7">
        <f>IFERROR(ROUND(F51*E51,2),)</f>
        <v>0</v>
      </c>
    </row>
    <row r="52" spans="1:7" x14ac:dyDescent="0.25">
      <c r="A52" s="19" t="s">
        <v>2992</v>
      </c>
      <c r="B52" s="19" t="s">
        <v>2993</v>
      </c>
      <c r="C52" s="19" t="s">
        <v>10</v>
      </c>
      <c r="D52" s="19" t="s">
        <v>2919</v>
      </c>
      <c r="E52" s="6">
        <v>182.09</v>
      </c>
      <c r="F52" s="4"/>
      <c r="G52" s="7">
        <f>IFERROR(ROUND(F52*E52,2),)</f>
        <v>0</v>
      </c>
    </row>
    <row r="53" spans="1:7" x14ac:dyDescent="0.25">
      <c r="A53" s="19" t="s">
        <v>2980</v>
      </c>
      <c r="B53" s="19" t="s">
        <v>2981</v>
      </c>
      <c r="C53" s="19" t="s">
        <v>10</v>
      </c>
      <c r="D53" s="19" t="s">
        <v>2919</v>
      </c>
      <c r="E53" s="6">
        <v>738.69</v>
      </c>
      <c r="F53" s="4"/>
      <c r="G53" s="7">
        <f>IFERROR(ROUND(F53*E53,2),)</f>
        <v>0</v>
      </c>
    </row>
    <row r="54" spans="1:7" x14ac:dyDescent="0.25">
      <c r="A54" s="19" t="s">
        <v>3046</v>
      </c>
      <c r="B54" s="19" t="s">
        <v>3047</v>
      </c>
      <c r="C54" s="19" t="s">
        <v>10</v>
      </c>
      <c r="D54" s="19" t="s">
        <v>2919</v>
      </c>
      <c r="E54" s="6" t="s">
        <v>98</v>
      </c>
      <c r="F54" s="4"/>
      <c r="G54" s="7">
        <f>IFERROR(ROUND(F54*E54,2),)</f>
        <v>0</v>
      </c>
    </row>
    <row r="55" spans="1:7" x14ac:dyDescent="0.25">
      <c r="A55" s="19" t="s">
        <v>2994</v>
      </c>
      <c r="B55" s="19" t="s">
        <v>2995</v>
      </c>
      <c r="C55" s="19" t="s">
        <v>10</v>
      </c>
      <c r="D55" s="19" t="s">
        <v>2919</v>
      </c>
      <c r="E55" s="6">
        <v>138.21</v>
      </c>
      <c r="F55" s="4"/>
      <c r="G55" s="7">
        <f>IFERROR(ROUND(F55*E55,2),)</f>
        <v>0</v>
      </c>
    </row>
    <row r="56" spans="1:7" x14ac:dyDescent="0.25">
      <c r="A56" s="19" t="s">
        <v>3050</v>
      </c>
      <c r="B56" s="19" t="s">
        <v>3051</v>
      </c>
      <c r="C56" s="19" t="s">
        <v>10</v>
      </c>
      <c r="D56" s="19" t="s">
        <v>2919</v>
      </c>
      <c r="E56" s="6" t="s">
        <v>98</v>
      </c>
      <c r="F56" s="4"/>
      <c r="G56" s="7">
        <f>IFERROR(ROUND(F56*E56,2),)</f>
        <v>0</v>
      </c>
    </row>
    <row r="57" spans="1:7" x14ac:dyDescent="0.25">
      <c r="A57" s="19" t="s">
        <v>3002</v>
      </c>
      <c r="B57" s="19" t="s">
        <v>3003</v>
      </c>
      <c r="C57" s="19" t="s">
        <v>10</v>
      </c>
      <c r="D57" s="19" t="s">
        <v>2919</v>
      </c>
      <c r="E57" s="6">
        <v>687.93</v>
      </c>
      <c r="F57" s="4"/>
      <c r="G57" s="7">
        <f>IFERROR(ROUND(F57*E57,2),)</f>
        <v>0</v>
      </c>
    </row>
    <row r="58" spans="1:7" x14ac:dyDescent="0.25">
      <c r="A58" s="19" t="s">
        <v>82</v>
      </c>
      <c r="B58" s="19" t="s">
        <v>83</v>
      </c>
      <c r="C58" s="19" t="s">
        <v>10</v>
      </c>
      <c r="D58" s="19" t="s">
        <v>11</v>
      </c>
      <c r="E58" s="6">
        <v>1408.78</v>
      </c>
      <c r="F58" s="4"/>
      <c r="G58" s="7">
        <f>IFERROR(ROUND(F58*E58,2),)</f>
        <v>0</v>
      </c>
    </row>
    <row r="59" spans="1:7" x14ac:dyDescent="0.25">
      <c r="A59" s="19" t="s">
        <v>3048</v>
      </c>
      <c r="B59" s="19" t="s">
        <v>3049</v>
      </c>
      <c r="C59" s="19" t="s">
        <v>10</v>
      </c>
      <c r="D59" s="19" t="s">
        <v>2919</v>
      </c>
      <c r="E59" s="6" t="s">
        <v>98</v>
      </c>
      <c r="F59" s="4"/>
      <c r="G59" s="7">
        <f>IFERROR(ROUND(F59*E59,2),)</f>
        <v>0</v>
      </c>
    </row>
    <row r="60" spans="1:7" x14ac:dyDescent="0.25">
      <c r="A60" s="19" t="s">
        <v>3028</v>
      </c>
      <c r="B60" s="19" t="s">
        <v>3029</v>
      </c>
      <c r="C60" s="19" t="s">
        <v>10</v>
      </c>
      <c r="D60" s="19" t="s">
        <v>2919</v>
      </c>
      <c r="E60" s="6">
        <v>641.53</v>
      </c>
      <c r="F60" s="4"/>
      <c r="G60" s="7">
        <f>IFERROR(ROUND(F60*E60,2),)</f>
        <v>0</v>
      </c>
    </row>
    <row r="61" spans="1:7" x14ac:dyDescent="0.25">
      <c r="A61" s="19" t="s">
        <v>2996</v>
      </c>
      <c r="B61" s="19" t="s">
        <v>2997</v>
      </c>
      <c r="C61" s="19" t="s">
        <v>10</v>
      </c>
      <c r="D61" s="19" t="s">
        <v>2919</v>
      </c>
      <c r="E61" s="6">
        <v>152.58000000000001</v>
      </c>
      <c r="F61" s="4"/>
      <c r="G61" s="7">
        <f>IFERROR(ROUND(F61*E61,2),)</f>
        <v>0</v>
      </c>
    </row>
    <row r="62" spans="1:7" x14ac:dyDescent="0.25">
      <c r="A62" s="19" t="s">
        <v>3052</v>
      </c>
      <c r="B62" s="19" t="s">
        <v>3053</v>
      </c>
      <c r="C62" s="19" t="s">
        <v>10</v>
      </c>
      <c r="D62" s="19" t="s">
        <v>2919</v>
      </c>
      <c r="E62" s="6" t="s">
        <v>98</v>
      </c>
      <c r="F62" s="4"/>
      <c r="G62" s="7">
        <f>IFERROR(ROUND(F62*E62,2),)</f>
        <v>0</v>
      </c>
    </row>
    <row r="63" spans="1:7" x14ac:dyDescent="0.25">
      <c r="A63" s="19" t="s">
        <v>3004</v>
      </c>
      <c r="B63" s="19" t="s">
        <v>3005</v>
      </c>
      <c r="C63" s="19" t="s">
        <v>10</v>
      </c>
      <c r="D63" s="19" t="s">
        <v>2919</v>
      </c>
      <c r="E63" s="6">
        <v>634.33000000000004</v>
      </c>
      <c r="F63" s="4"/>
      <c r="G63" s="7">
        <f>IFERROR(ROUND(F63*E63,2),)</f>
        <v>0</v>
      </c>
    </row>
    <row r="64" spans="1:7" x14ac:dyDescent="0.25">
      <c r="A64" s="19" t="s">
        <v>84</v>
      </c>
      <c r="B64" s="19" t="s">
        <v>85</v>
      </c>
      <c r="C64" s="19" t="s">
        <v>10</v>
      </c>
      <c r="D64" s="19" t="s">
        <v>11</v>
      </c>
      <c r="E64" s="6">
        <v>1832.46</v>
      </c>
      <c r="F64" s="4"/>
      <c r="G64" s="7">
        <f>IFERROR(ROUND(F64*E64,2),)</f>
        <v>0</v>
      </c>
    </row>
    <row r="65" spans="1:7" x14ac:dyDescent="0.25">
      <c r="A65" s="19" t="s">
        <v>2998</v>
      </c>
      <c r="B65" s="19" t="s">
        <v>2999</v>
      </c>
      <c r="C65" s="19" t="s">
        <v>10</v>
      </c>
      <c r="D65" s="19" t="s">
        <v>2919</v>
      </c>
      <c r="E65" s="6">
        <v>194.87</v>
      </c>
      <c r="F65" s="4"/>
      <c r="G65" s="7">
        <f>IFERROR(ROUND(F65*E65,2),)</f>
        <v>0</v>
      </c>
    </row>
    <row r="66" spans="1:7" x14ac:dyDescent="0.25">
      <c r="A66" s="19" t="s">
        <v>3054</v>
      </c>
      <c r="B66" s="19" t="s">
        <v>3055</v>
      </c>
      <c r="C66" s="19" t="s">
        <v>10</v>
      </c>
      <c r="D66" s="19" t="s">
        <v>2919</v>
      </c>
      <c r="E66" s="6" t="s">
        <v>98</v>
      </c>
      <c r="F66" s="4"/>
      <c r="G66" s="7">
        <f>IFERROR(ROUND(F66*E66,2),)</f>
        <v>0</v>
      </c>
    </row>
    <row r="67" spans="1:7" x14ac:dyDescent="0.25">
      <c r="A67" s="19" t="s">
        <v>3006</v>
      </c>
      <c r="B67" s="19" t="s">
        <v>3007</v>
      </c>
      <c r="C67" s="19" t="s">
        <v>10</v>
      </c>
      <c r="D67" s="19" t="s">
        <v>2919</v>
      </c>
      <c r="E67" s="6">
        <v>786.86</v>
      </c>
      <c r="F67" s="4"/>
      <c r="G67" s="7">
        <f>IFERROR(ROUND(F67*E67,2),)</f>
        <v>0</v>
      </c>
    </row>
    <row r="68" spans="1:7" x14ac:dyDescent="0.25">
      <c r="A68" s="19" t="s">
        <v>86</v>
      </c>
      <c r="B68" s="19" t="s">
        <v>87</v>
      </c>
      <c r="C68" s="19" t="s">
        <v>10</v>
      </c>
      <c r="D68" s="19" t="s">
        <v>11</v>
      </c>
      <c r="E68" s="6">
        <v>2325.83</v>
      </c>
      <c r="F68" s="4"/>
      <c r="G68" s="7">
        <f>IFERROR(ROUND(F68*E68,2),)</f>
        <v>0</v>
      </c>
    </row>
    <row r="69" spans="1:7" x14ac:dyDescent="0.25">
      <c r="A69" s="19" t="s">
        <v>3056</v>
      </c>
      <c r="B69" s="19" t="s">
        <v>3057</v>
      </c>
      <c r="C69" s="19" t="s">
        <v>10</v>
      </c>
      <c r="D69" s="19" t="s">
        <v>2919</v>
      </c>
      <c r="E69" s="6" t="s">
        <v>98</v>
      </c>
      <c r="F69" s="4"/>
      <c r="G69" s="7">
        <f>IFERROR(ROUND(F69*E69,2),)</f>
        <v>0</v>
      </c>
    </row>
    <row r="70" spans="1:7" x14ac:dyDescent="0.25">
      <c r="A70" s="19" t="s">
        <v>88</v>
      </c>
      <c r="B70" s="19" t="s">
        <v>89</v>
      </c>
      <c r="C70" s="19" t="s">
        <v>10</v>
      </c>
      <c r="D70" s="19" t="s">
        <v>11</v>
      </c>
      <c r="E70" s="6">
        <v>1334.72</v>
      </c>
      <c r="F70" s="4"/>
      <c r="G70" s="7">
        <f>IFERROR(ROUND(F70*E70,2),)</f>
        <v>0</v>
      </c>
    </row>
    <row r="71" spans="1:7" x14ac:dyDescent="0.25">
      <c r="A71" s="19" t="s">
        <v>3022</v>
      </c>
      <c r="B71" s="19" t="s">
        <v>3023</v>
      </c>
      <c r="C71" s="19" t="s">
        <v>10</v>
      </c>
      <c r="D71" s="19" t="s">
        <v>2919</v>
      </c>
      <c r="E71" s="6" t="s">
        <v>98</v>
      </c>
      <c r="F71" s="4"/>
      <c r="G71" s="7">
        <f>IFERROR(ROUND(F71*E71,2),)</f>
        <v>0</v>
      </c>
    </row>
    <row r="72" spans="1:7" x14ac:dyDescent="0.25">
      <c r="A72" s="19" t="s">
        <v>3016</v>
      </c>
      <c r="B72" s="19" t="s">
        <v>3017</v>
      </c>
      <c r="C72" s="19" t="s">
        <v>10</v>
      </c>
      <c r="D72" s="19" t="s">
        <v>2919</v>
      </c>
      <c r="E72" s="6" t="s">
        <v>98</v>
      </c>
      <c r="F72" s="4"/>
      <c r="G72" s="7">
        <f>IFERROR(ROUND(F72*E72,2),)</f>
        <v>0</v>
      </c>
    </row>
    <row r="73" spans="1:7" x14ac:dyDescent="0.25">
      <c r="A73" s="19" t="s">
        <v>3058</v>
      </c>
      <c r="B73" s="19" t="s">
        <v>3059</v>
      </c>
      <c r="C73" s="19" t="s">
        <v>10</v>
      </c>
      <c r="D73" s="19" t="s">
        <v>2919</v>
      </c>
      <c r="E73" s="6" t="s">
        <v>98</v>
      </c>
      <c r="F73" s="4"/>
      <c r="G73" s="7">
        <f>IFERROR(ROUND(F73*E73,2),)</f>
        <v>0</v>
      </c>
    </row>
    <row r="74" spans="1:7" x14ac:dyDescent="0.25">
      <c r="A74" s="19" t="s">
        <v>3030</v>
      </c>
      <c r="B74" s="19" t="s">
        <v>3031</v>
      </c>
      <c r="C74" s="19" t="s">
        <v>10</v>
      </c>
      <c r="D74" s="19" t="s">
        <v>2919</v>
      </c>
      <c r="E74" s="6">
        <v>801.45</v>
      </c>
      <c r="F74" s="4"/>
      <c r="G74" s="7">
        <f>IFERROR(ROUND(F74*E74,2),)</f>
        <v>0</v>
      </c>
    </row>
    <row r="75" spans="1:7" x14ac:dyDescent="0.25">
      <c r="A75" s="19" t="s">
        <v>3024</v>
      </c>
      <c r="B75" s="19" t="s">
        <v>3025</v>
      </c>
      <c r="C75" s="19" t="s">
        <v>10</v>
      </c>
      <c r="D75" s="19" t="s">
        <v>2919</v>
      </c>
      <c r="E75" s="6">
        <v>568.37</v>
      </c>
      <c r="F75" s="4"/>
      <c r="G75" s="7">
        <f>IFERROR(ROUND(F75*E75,2),)</f>
        <v>0</v>
      </c>
    </row>
    <row r="76" spans="1:7" x14ac:dyDescent="0.25">
      <c r="A76" s="19" t="s">
        <v>3060</v>
      </c>
      <c r="B76" s="19" t="s">
        <v>3061</v>
      </c>
      <c r="C76" s="19" t="s">
        <v>10</v>
      </c>
      <c r="D76" s="19" t="s">
        <v>2919</v>
      </c>
      <c r="E76" s="6" t="s">
        <v>98</v>
      </c>
      <c r="F76" s="4"/>
      <c r="G76" s="7">
        <f>IFERROR(ROUND(F76*E76,2),)</f>
        <v>0</v>
      </c>
    </row>
    <row r="77" spans="1:7" x14ac:dyDescent="0.25">
      <c r="A77" s="19" t="s">
        <v>90</v>
      </c>
      <c r="B77" s="19" t="s">
        <v>91</v>
      </c>
      <c r="C77" s="19" t="s">
        <v>10</v>
      </c>
      <c r="D77" s="19" t="s">
        <v>11</v>
      </c>
      <c r="E77" s="6">
        <v>2019.96</v>
      </c>
      <c r="F77" s="4"/>
      <c r="G77" s="7">
        <f>IFERROR(ROUND(F77*E77,2),)</f>
        <v>0</v>
      </c>
    </row>
    <row r="78" spans="1:7" x14ac:dyDescent="0.25">
      <c r="A78" s="19" t="s">
        <v>3018</v>
      </c>
      <c r="B78" s="19" t="s">
        <v>3019</v>
      </c>
      <c r="C78" s="19" t="s">
        <v>10</v>
      </c>
      <c r="D78" s="19" t="s">
        <v>2919</v>
      </c>
      <c r="E78" s="6">
        <v>725.15</v>
      </c>
      <c r="F78" s="4"/>
      <c r="G78" s="7">
        <f>IFERROR(ROUND(F78*E78,2),)</f>
        <v>0</v>
      </c>
    </row>
    <row r="79" spans="1:7" x14ac:dyDescent="0.25">
      <c r="A79" s="19" t="s">
        <v>3026</v>
      </c>
      <c r="B79" s="19" t="s">
        <v>3027</v>
      </c>
      <c r="C79" s="19" t="s">
        <v>10</v>
      </c>
      <c r="D79" s="19" t="s">
        <v>2919</v>
      </c>
      <c r="E79" s="6" t="s">
        <v>98</v>
      </c>
      <c r="F79" s="4"/>
      <c r="G79" s="7">
        <f>IFERROR(ROUND(F79*E79,2),)</f>
        <v>0</v>
      </c>
    </row>
    <row r="80" spans="1:7" x14ac:dyDescent="0.25">
      <c r="A80" s="19" t="s">
        <v>3062</v>
      </c>
      <c r="B80" s="19" t="s">
        <v>3063</v>
      </c>
      <c r="C80" s="19" t="s">
        <v>10</v>
      </c>
      <c r="D80" s="19" t="s">
        <v>2919</v>
      </c>
      <c r="E80" s="6" t="s">
        <v>98</v>
      </c>
      <c r="F80" s="4"/>
      <c r="G80" s="7">
        <f>IFERROR(ROUND(F80*E80,2),)</f>
        <v>0</v>
      </c>
    </row>
    <row r="81" spans="1:7" x14ac:dyDescent="0.25">
      <c r="A81" s="19" t="s">
        <v>3020</v>
      </c>
      <c r="B81" s="19" t="s">
        <v>3021</v>
      </c>
      <c r="C81" s="19" t="s">
        <v>10</v>
      </c>
      <c r="D81" s="19" t="s">
        <v>2919</v>
      </c>
      <c r="E81" s="6" t="s">
        <v>98</v>
      </c>
      <c r="F81" s="4"/>
      <c r="G81" s="7">
        <f>IFERROR(ROUND(F81*E81,2),)</f>
        <v>0</v>
      </c>
    </row>
    <row r="82" spans="1:7" x14ac:dyDescent="0.25">
      <c r="A82" s="19" t="s">
        <v>987</v>
      </c>
      <c r="B82" s="19" t="s">
        <v>988</v>
      </c>
      <c r="C82" s="19" t="s">
        <v>10</v>
      </c>
      <c r="D82" s="19" t="s">
        <v>989</v>
      </c>
      <c r="E82" s="6">
        <v>36.75</v>
      </c>
      <c r="F82" s="4"/>
      <c r="G82" s="7">
        <f>IFERROR(ROUND(F82*E82,2),)</f>
        <v>0</v>
      </c>
    </row>
    <row r="83" spans="1:7" x14ac:dyDescent="0.25">
      <c r="A83" s="19" t="s">
        <v>990</v>
      </c>
      <c r="B83" s="19" t="s">
        <v>991</v>
      </c>
      <c r="C83" s="19" t="s">
        <v>10</v>
      </c>
      <c r="D83" s="19" t="s">
        <v>989</v>
      </c>
      <c r="E83" s="6">
        <v>37.119999999999997</v>
      </c>
      <c r="F83" s="4"/>
      <c r="G83" s="7">
        <f>IFERROR(ROUND(F83*E83,2),)</f>
        <v>0</v>
      </c>
    </row>
    <row r="84" spans="1:7" x14ac:dyDescent="0.25">
      <c r="A84" s="19" t="s">
        <v>992</v>
      </c>
      <c r="B84" s="19" t="s">
        <v>993</v>
      </c>
      <c r="C84" s="19" t="s">
        <v>10</v>
      </c>
      <c r="D84" s="19" t="s">
        <v>989</v>
      </c>
      <c r="E84" s="6">
        <v>36.78</v>
      </c>
      <c r="F84" s="4"/>
      <c r="G84" s="7">
        <f>IFERROR(ROUND(F84*E84,2),)</f>
        <v>0</v>
      </c>
    </row>
    <row r="85" spans="1:7" x14ac:dyDescent="0.25">
      <c r="A85" s="19" t="s">
        <v>994</v>
      </c>
      <c r="B85" s="19" t="s">
        <v>995</v>
      </c>
      <c r="C85" s="19" t="s">
        <v>10</v>
      </c>
      <c r="D85" s="19" t="s">
        <v>989</v>
      </c>
      <c r="E85" s="6">
        <v>44.26</v>
      </c>
      <c r="F85" s="4"/>
      <c r="G85" s="7">
        <f>IFERROR(ROUND(F85*E85,2),)</f>
        <v>0</v>
      </c>
    </row>
    <row r="86" spans="1:7" x14ac:dyDescent="0.25">
      <c r="A86" s="19" t="s">
        <v>996</v>
      </c>
      <c r="B86" s="19" t="s">
        <v>997</v>
      </c>
      <c r="C86" s="19" t="s">
        <v>10</v>
      </c>
      <c r="D86" s="19" t="s">
        <v>989</v>
      </c>
      <c r="E86" s="6">
        <v>44.18</v>
      </c>
      <c r="F86" s="4"/>
      <c r="G86" s="7">
        <f>IFERROR(ROUND(F86*E86,2),)</f>
        <v>0</v>
      </c>
    </row>
    <row r="87" spans="1:7" x14ac:dyDescent="0.25">
      <c r="A87" s="19" t="s">
        <v>998</v>
      </c>
      <c r="B87" s="19" t="s">
        <v>999</v>
      </c>
      <c r="C87" s="19" t="s">
        <v>10</v>
      </c>
      <c r="D87" s="19" t="s">
        <v>989</v>
      </c>
      <c r="E87" s="6">
        <v>42.43</v>
      </c>
      <c r="F87" s="4"/>
      <c r="G87" s="7">
        <f>IFERROR(ROUND(F87*E87,2),)</f>
        <v>0</v>
      </c>
    </row>
    <row r="88" spans="1:7" x14ac:dyDescent="0.25">
      <c r="A88" s="19" t="s">
        <v>34</v>
      </c>
      <c r="B88" s="19" t="s">
        <v>35</v>
      </c>
      <c r="C88" s="19" t="s">
        <v>10</v>
      </c>
      <c r="D88" s="19" t="s">
        <v>11</v>
      </c>
      <c r="E88" s="6">
        <v>57.47</v>
      </c>
      <c r="F88" s="4"/>
      <c r="G88" s="7">
        <f>IFERROR(ROUND(F88*E88,2),)</f>
        <v>0</v>
      </c>
    </row>
    <row r="89" spans="1:7" x14ac:dyDescent="0.25">
      <c r="A89" s="19" t="s">
        <v>1000</v>
      </c>
      <c r="B89" s="19" t="s">
        <v>1001</v>
      </c>
      <c r="C89" s="19" t="s">
        <v>10</v>
      </c>
      <c r="D89" s="19" t="s">
        <v>989</v>
      </c>
      <c r="E89" s="6">
        <v>42.93</v>
      </c>
      <c r="F89" s="4"/>
      <c r="G89" s="7">
        <f>IFERROR(ROUND(F89*E89,2),)</f>
        <v>0</v>
      </c>
    </row>
    <row r="90" spans="1:7" x14ac:dyDescent="0.25">
      <c r="A90" s="19" t="s">
        <v>36</v>
      </c>
      <c r="B90" s="19" t="s">
        <v>37</v>
      </c>
      <c r="C90" s="19" t="s">
        <v>10</v>
      </c>
      <c r="D90" s="19" t="s">
        <v>11</v>
      </c>
      <c r="E90" s="6">
        <v>57.74</v>
      </c>
      <c r="F90" s="4"/>
      <c r="G90" s="7">
        <f>IFERROR(ROUND(F90*E90,2),)</f>
        <v>0</v>
      </c>
    </row>
    <row r="91" spans="1:7" x14ac:dyDescent="0.25">
      <c r="A91" s="19" t="s">
        <v>1002</v>
      </c>
      <c r="B91" s="19" t="s">
        <v>1003</v>
      </c>
      <c r="C91" s="19" t="s">
        <v>10</v>
      </c>
      <c r="D91" s="19" t="s">
        <v>989</v>
      </c>
      <c r="E91" s="6">
        <v>59.08</v>
      </c>
      <c r="F91" s="4"/>
      <c r="G91" s="7">
        <f>IFERROR(ROUND(F91*E91,2),)</f>
        <v>0</v>
      </c>
    </row>
    <row r="92" spans="1:7" x14ac:dyDescent="0.25">
      <c r="A92" s="19" t="s">
        <v>38</v>
      </c>
      <c r="B92" s="19" t="s">
        <v>39</v>
      </c>
      <c r="C92" s="19" t="s">
        <v>10</v>
      </c>
      <c r="D92" s="19" t="s">
        <v>11</v>
      </c>
      <c r="E92" s="6">
        <v>93.64</v>
      </c>
      <c r="F92" s="4"/>
      <c r="G92" s="7">
        <f>IFERROR(ROUND(F92*E92,2),)</f>
        <v>0</v>
      </c>
    </row>
    <row r="93" spans="1:7" x14ac:dyDescent="0.25">
      <c r="A93" s="19" t="s">
        <v>1004</v>
      </c>
      <c r="B93" s="19" t="s">
        <v>1005</v>
      </c>
      <c r="C93" s="19" t="s">
        <v>10</v>
      </c>
      <c r="D93" s="19" t="s">
        <v>989</v>
      </c>
      <c r="E93" s="6">
        <v>58</v>
      </c>
      <c r="F93" s="4"/>
      <c r="G93" s="7">
        <f>IFERROR(ROUND(F93*E93,2),)</f>
        <v>0</v>
      </c>
    </row>
    <row r="94" spans="1:7" x14ac:dyDescent="0.25">
      <c r="A94" s="19" t="s">
        <v>40</v>
      </c>
      <c r="B94" s="19" t="s">
        <v>41</v>
      </c>
      <c r="C94" s="19" t="s">
        <v>10</v>
      </c>
      <c r="D94" s="19" t="s">
        <v>11</v>
      </c>
      <c r="E94" s="6">
        <v>93.03</v>
      </c>
      <c r="F94" s="4"/>
      <c r="G94" s="7">
        <f>IFERROR(ROUND(F94*E94,2),)</f>
        <v>0</v>
      </c>
    </row>
    <row r="95" spans="1:7" x14ac:dyDescent="0.25">
      <c r="A95" s="19" t="s">
        <v>1006</v>
      </c>
      <c r="B95" s="19" t="s">
        <v>1007</v>
      </c>
      <c r="C95" s="19" t="s">
        <v>10</v>
      </c>
      <c r="D95" s="19" t="s">
        <v>989</v>
      </c>
      <c r="E95" s="6">
        <v>49.09</v>
      </c>
      <c r="F95" s="4"/>
      <c r="G95" s="7">
        <f>IFERROR(ROUND(F95*E95,2),)</f>
        <v>0</v>
      </c>
    </row>
    <row r="96" spans="1:7" x14ac:dyDescent="0.25">
      <c r="A96" s="19" t="s">
        <v>2934</v>
      </c>
      <c r="B96" s="19" t="s">
        <v>2935</v>
      </c>
      <c r="C96" s="19" t="s">
        <v>10</v>
      </c>
      <c r="D96" s="19" t="s">
        <v>2919</v>
      </c>
      <c r="E96" s="6">
        <v>67.77</v>
      </c>
      <c r="F96" s="4"/>
      <c r="G96" s="7">
        <f>IFERROR(ROUND(F96*E96,2),)</f>
        <v>0</v>
      </c>
    </row>
    <row r="97" spans="1:7" x14ac:dyDescent="0.25">
      <c r="A97" s="19" t="s">
        <v>42</v>
      </c>
      <c r="B97" s="19" t="s">
        <v>43</v>
      </c>
      <c r="C97" s="19" t="s">
        <v>10</v>
      </c>
      <c r="D97" s="19" t="s">
        <v>11</v>
      </c>
      <c r="E97" s="6">
        <v>79.03</v>
      </c>
      <c r="F97" s="4"/>
      <c r="G97" s="7">
        <f>IFERROR(ROUND(F97*E97,2),)</f>
        <v>0</v>
      </c>
    </row>
    <row r="98" spans="1:7" x14ac:dyDescent="0.25">
      <c r="A98" s="19" t="s">
        <v>1008</v>
      </c>
      <c r="B98" s="19" t="s">
        <v>1009</v>
      </c>
      <c r="C98" s="19" t="s">
        <v>10</v>
      </c>
      <c r="D98" s="19" t="s">
        <v>989</v>
      </c>
      <c r="E98" s="6">
        <v>51.04</v>
      </c>
      <c r="F98" s="4"/>
      <c r="G98" s="7">
        <f>IFERROR(ROUND(F98*E98,2),)</f>
        <v>0</v>
      </c>
    </row>
    <row r="99" spans="1:7" x14ac:dyDescent="0.25">
      <c r="A99" s="19" t="s">
        <v>2932</v>
      </c>
      <c r="B99" s="19" t="s">
        <v>2933</v>
      </c>
      <c r="C99" s="19" t="s">
        <v>10</v>
      </c>
      <c r="D99" s="19" t="s">
        <v>2919</v>
      </c>
      <c r="E99" s="6">
        <v>67.489999999999995</v>
      </c>
      <c r="F99" s="4"/>
      <c r="G99" s="7">
        <f>IFERROR(ROUND(F99*E99,2),)</f>
        <v>0</v>
      </c>
    </row>
    <row r="100" spans="1:7" x14ac:dyDescent="0.25">
      <c r="A100" s="19" t="s">
        <v>44</v>
      </c>
      <c r="B100" s="19" t="s">
        <v>45</v>
      </c>
      <c r="C100" s="19" t="s">
        <v>10</v>
      </c>
      <c r="D100" s="19" t="s">
        <v>11</v>
      </c>
      <c r="E100" s="6">
        <v>78.819999999999993</v>
      </c>
      <c r="F100" s="4"/>
      <c r="G100" s="7">
        <f>IFERROR(ROUND(F100*E100,2),)</f>
        <v>0</v>
      </c>
    </row>
    <row r="101" spans="1:7" x14ac:dyDescent="0.25">
      <c r="A101" s="19" t="s">
        <v>1010</v>
      </c>
      <c r="B101" s="19" t="s">
        <v>1011</v>
      </c>
      <c r="C101" s="19" t="s">
        <v>10</v>
      </c>
      <c r="D101" s="19" t="s">
        <v>989</v>
      </c>
      <c r="E101" s="6">
        <v>55.55</v>
      </c>
      <c r="F101" s="4"/>
      <c r="G101" s="7">
        <f>IFERROR(ROUND(F101*E101,2),)</f>
        <v>0</v>
      </c>
    </row>
    <row r="102" spans="1:7" x14ac:dyDescent="0.25">
      <c r="A102" s="19" t="s">
        <v>46</v>
      </c>
      <c r="B102" s="19" t="s">
        <v>47</v>
      </c>
      <c r="C102" s="19" t="s">
        <v>10</v>
      </c>
      <c r="D102" s="19" t="s">
        <v>11</v>
      </c>
      <c r="E102" s="6">
        <v>92.48</v>
      </c>
      <c r="F102" s="4"/>
      <c r="G102" s="7">
        <f>IFERROR(ROUND(F102*E102,2),)</f>
        <v>0</v>
      </c>
    </row>
    <row r="103" spans="1:7" x14ac:dyDescent="0.25">
      <c r="A103" s="19" t="s">
        <v>1012</v>
      </c>
      <c r="B103" s="19" t="s">
        <v>1013</v>
      </c>
      <c r="C103" s="19" t="s">
        <v>10</v>
      </c>
      <c r="D103" s="19" t="s">
        <v>989</v>
      </c>
      <c r="E103" s="6">
        <v>56.29</v>
      </c>
      <c r="F103" s="4"/>
      <c r="G103" s="7">
        <f>IFERROR(ROUND(F103*E103,2),)</f>
        <v>0</v>
      </c>
    </row>
    <row r="104" spans="1:7" x14ac:dyDescent="0.25">
      <c r="A104" s="19" t="s">
        <v>48</v>
      </c>
      <c r="B104" s="19" t="s">
        <v>49</v>
      </c>
      <c r="C104" s="19" t="s">
        <v>10</v>
      </c>
      <c r="D104" s="19" t="s">
        <v>11</v>
      </c>
      <c r="E104" s="6">
        <v>92.13</v>
      </c>
      <c r="F104" s="4"/>
      <c r="G104" s="7">
        <f>IFERROR(ROUND(F104*E104,2),)</f>
        <v>0</v>
      </c>
    </row>
    <row r="105" spans="1:7" x14ac:dyDescent="0.25">
      <c r="A105" s="19" t="s">
        <v>1014</v>
      </c>
      <c r="B105" s="19" t="s">
        <v>1015</v>
      </c>
      <c r="C105" s="19" t="s">
        <v>10</v>
      </c>
      <c r="D105" s="19" t="s">
        <v>989</v>
      </c>
      <c r="E105" s="6">
        <v>48.93</v>
      </c>
      <c r="F105" s="4"/>
      <c r="G105" s="7">
        <f>IFERROR(ROUND(F105*E105,2),)</f>
        <v>0</v>
      </c>
    </row>
    <row r="106" spans="1:7" x14ac:dyDescent="0.25">
      <c r="A106" s="19" t="s">
        <v>2936</v>
      </c>
      <c r="B106" s="19" t="s">
        <v>2937</v>
      </c>
      <c r="C106" s="19" t="s">
        <v>10</v>
      </c>
      <c r="D106" s="19" t="s">
        <v>2919</v>
      </c>
      <c r="E106" s="6">
        <v>63.25</v>
      </c>
      <c r="F106" s="4"/>
      <c r="G106" s="7">
        <f>IFERROR(ROUND(F106*E106,2),)</f>
        <v>0</v>
      </c>
    </row>
    <row r="107" spans="1:7" x14ac:dyDescent="0.25">
      <c r="A107" s="19" t="s">
        <v>50</v>
      </c>
      <c r="B107" s="19" t="s">
        <v>51</v>
      </c>
      <c r="C107" s="19" t="s">
        <v>10</v>
      </c>
      <c r="D107" s="19" t="s">
        <v>11</v>
      </c>
      <c r="E107" s="6">
        <v>82.95</v>
      </c>
      <c r="F107" s="4"/>
      <c r="G107" s="7">
        <f>IFERROR(ROUND(F107*E107,2),)</f>
        <v>0</v>
      </c>
    </row>
    <row r="108" spans="1:7" x14ac:dyDescent="0.25">
      <c r="A108" s="19" t="s">
        <v>1016</v>
      </c>
      <c r="B108" s="19" t="s">
        <v>1017</v>
      </c>
      <c r="C108" s="19" t="s">
        <v>10</v>
      </c>
      <c r="D108" s="19" t="s">
        <v>989</v>
      </c>
      <c r="E108" s="6">
        <v>49.36</v>
      </c>
      <c r="F108" s="4"/>
      <c r="G108" s="7">
        <f>IFERROR(ROUND(F108*E108,2),)</f>
        <v>0</v>
      </c>
    </row>
    <row r="109" spans="1:7" x14ac:dyDescent="0.25">
      <c r="A109" s="19" t="s">
        <v>2944</v>
      </c>
      <c r="B109" s="19" t="s">
        <v>2945</v>
      </c>
      <c r="C109" s="19" t="s">
        <v>10</v>
      </c>
      <c r="D109" s="19" t="s">
        <v>2919</v>
      </c>
      <c r="E109" s="6">
        <v>63.31</v>
      </c>
      <c r="F109" s="4"/>
      <c r="G109" s="7">
        <f>IFERROR(ROUND(F109*E109,2),)</f>
        <v>0</v>
      </c>
    </row>
    <row r="110" spans="1:7" x14ac:dyDescent="0.25">
      <c r="A110" s="19" t="s">
        <v>52</v>
      </c>
      <c r="B110" s="19" t="s">
        <v>53</v>
      </c>
      <c r="C110" s="19" t="s">
        <v>10</v>
      </c>
      <c r="D110" s="19" t="s">
        <v>11</v>
      </c>
      <c r="E110" s="6">
        <v>82.76</v>
      </c>
      <c r="F110" s="4"/>
      <c r="G110" s="7">
        <f>IFERROR(ROUND(F110*E110,2),)</f>
        <v>0</v>
      </c>
    </row>
    <row r="111" spans="1:7" x14ac:dyDescent="0.25">
      <c r="A111" s="19" t="s">
        <v>1018</v>
      </c>
      <c r="B111" s="19" t="s">
        <v>1019</v>
      </c>
      <c r="C111" s="19" t="s">
        <v>10</v>
      </c>
      <c r="D111" s="19" t="s">
        <v>989</v>
      </c>
      <c r="E111" s="6">
        <v>55.26</v>
      </c>
      <c r="F111" s="4"/>
      <c r="G111" s="7">
        <f>IFERROR(ROUND(F111*E111,2),)</f>
        <v>0</v>
      </c>
    </row>
    <row r="112" spans="1:7" x14ac:dyDescent="0.25">
      <c r="A112" s="19" t="s">
        <v>2946</v>
      </c>
      <c r="B112" s="19" t="s">
        <v>2947</v>
      </c>
      <c r="C112" s="19" t="s">
        <v>10</v>
      </c>
      <c r="D112" s="19" t="s">
        <v>2919</v>
      </c>
      <c r="E112" s="6">
        <v>91.46</v>
      </c>
      <c r="F112" s="4"/>
      <c r="G112" s="7">
        <f>IFERROR(ROUND(F112*E112,2),)</f>
        <v>0</v>
      </c>
    </row>
    <row r="113" spans="1:7" x14ac:dyDescent="0.25">
      <c r="A113" s="19" t="s">
        <v>54</v>
      </c>
      <c r="B113" s="19" t="s">
        <v>55</v>
      </c>
      <c r="C113" s="19" t="s">
        <v>10</v>
      </c>
      <c r="D113" s="19" t="s">
        <v>11</v>
      </c>
      <c r="E113" s="6">
        <v>102.42</v>
      </c>
      <c r="F113" s="4"/>
      <c r="G113" s="7">
        <f>IFERROR(ROUND(F113*E113,2),)</f>
        <v>0</v>
      </c>
    </row>
    <row r="114" spans="1:7" x14ac:dyDescent="0.25">
      <c r="A114" s="19" t="s">
        <v>1020</v>
      </c>
      <c r="B114" s="19" t="s">
        <v>1021</v>
      </c>
      <c r="C114" s="19" t="s">
        <v>10</v>
      </c>
      <c r="D114" s="19" t="s">
        <v>989</v>
      </c>
      <c r="E114" s="6">
        <v>55.26</v>
      </c>
      <c r="F114" s="4"/>
      <c r="G114" s="7">
        <f>IFERROR(ROUND(F114*E114,2),)</f>
        <v>0</v>
      </c>
    </row>
    <row r="115" spans="1:7" x14ac:dyDescent="0.25">
      <c r="A115" s="19" t="s">
        <v>2958</v>
      </c>
      <c r="B115" s="19" t="s">
        <v>2959</v>
      </c>
      <c r="C115" s="19" t="s">
        <v>10</v>
      </c>
      <c r="D115" s="19" t="s">
        <v>2919</v>
      </c>
      <c r="E115" s="6">
        <v>91.57</v>
      </c>
      <c r="F115" s="4"/>
      <c r="G115" s="7">
        <f>IFERROR(ROUND(F115*E115,2),)</f>
        <v>0</v>
      </c>
    </row>
    <row r="116" spans="1:7" x14ac:dyDescent="0.25">
      <c r="A116" s="19" t="s">
        <v>56</v>
      </c>
      <c r="B116" s="19" t="s">
        <v>57</v>
      </c>
      <c r="C116" s="19" t="s">
        <v>10</v>
      </c>
      <c r="D116" s="19" t="s">
        <v>11</v>
      </c>
      <c r="E116" s="6">
        <v>104.55</v>
      </c>
      <c r="F116" s="4"/>
      <c r="G116" s="7">
        <f>IFERROR(ROUND(F116*E116,2),)</f>
        <v>0</v>
      </c>
    </row>
    <row r="117" spans="1:7" x14ac:dyDescent="0.25">
      <c r="A117" s="19" t="s">
        <v>1022</v>
      </c>
      <c r="B117" s="19" t="s">
        <v>1023</v>
      </c>
      <c r="C117" s="19" t="s">
        <v>10</v>
      </c>
      <c r="D117" s="19" t="s">
        <v>989</v>
      </c>
      <c r="E117" s="6">
        <v>50.68</v>
      </c>
      <c r="F117" s="4"/>
      <c r="G117" s="7">
        <f>IFERROR(ROUND(F117*E117,2),)</f>
        <v>0</v>
      </c>
    </row>
    <row r="118" spans="1:7" x14ac:dyDescent="0.25">
      <c r="A118" s="19" t="s">
        <v>2938</v>
      </c>
      <c r="B118" s="19" t="s">
        <v>2939</v>
      </c>
      <c r="C118" s="19" t="s">
        <v>10</v>
      </c>
      <c r="D118" s="19" t="s">
        <v>2919</v>
      </c>
      <c r="E118" s="6">
        <v>67.47</v>
      </c>
      <c r="F118" s="4"/>
      <c r="G118" s="7">
        <f>IFERROR(ROUND(F118*E118,2),)</f>
        <v>0</v>
      </c>
    </row>
    <row r="119" spans="1:7" x14ac:dyDescent="0.25">
      <c r="A119" s="19" t="s">
        <v>58</v>
      </c>
      <c r="B119" s="19" t="s">
        <v>59</v>
      </c>
      <c r="C119" s="19" t="s">
        <v>10</v>
      </c>
      <c r="D119" s="19" t="s">
        <v>11</v>
      </c>
      <c r="E119" s="6">
        <v>83.29</v>
      </c>
      <c r="F119" s="4"/>
      <c r="G119" s="7">
        <f>IFERROR(ROUND(F119*E119,2),)</f>
        <v>0</v>
      </c>
    </row>
    <row r="120" spans="1:7" x14ac:dyDescent="0.25">
      <c r="A120" s="19" t="s">
        <v>1024</v>
      </c>
      <c r="B120" s="19" t="s">
        <v>1025</v>
      </c>
      <c r="C120" s="19" t="s">
        <v>10</v>
      </c>
      <c r="D120" s="19" t="s">
        <v>989</v>
      </c>
      <c r="E120" s="6">
        <v>50.83</v>
      </c>
      <c r="F120" s="4"/>
      <c r="G120" s="7">
        <f>IFERROR(ROUND(F120*E120,2),)</f>
        <v>0</v>
      </c>
    </row>
    <row r="121" spans="1:7" x14ac:dyDescent="0.25">
      <c r="A121" s="19" t="s">
        <v>2956</v>
      </c>
      <c r="B121" s="19" t="s">
        <v>2957</v>
      </c>
      <c r="C121" s="19" t="s">
        <v>10</v>
      </c>
      <c r="D121" s="19" t="s">
        <v>2919</v>
      </c>
      <c r="E121" s="6">
        <v>66.62</v>
      </c>
      <c r="F121" s="4"/>
      <c r="G121" s="7">
        <f>IFERROR(ROUND(F121*E121,2),)</f>
        <v>0</v>
      </c>
    </row>
    <row r="122" spans="1:7" x14ac:dyDescent="0.25">
      <c r="A122" s="19" t="s">
        <v>60</v>
      </c>
      <c r="B122" s="19" t="s">
        <v>61</v>
      </c>
      <c r="C122" s="19" t="s">
        <v>10</v>
      </c>
      <c r="D122" s="19" t="s">
        <v>11</v>
      </c>
      <c r="E122" s="6">
        <v>83.84</v>
      </c>
      <c r="F122" s="4"/>
      <c r="G122" s="7">
        <f>IFERROR(ROUND(F122*E122,2),)</f>
        <v>0</v>
      </c>
    </row>
    <row r="123" spans="1:7" x14ac:dyDescent="0.25">
      <c r="A123" s="19" t="s">
        <v>1026</v>
      </c>
      <c r="B123" s="19" t="s">
        <v>1027</v>
      </c>
      <c r="C123" s="19" t="s">
        <v>10</v>
      </c>
      <c r="D123" s="19" t="s">
        <v>989</v>
      </c>
      <c r="E123" s="6">
        <v>55.99</v>
      </c>
      <c r="F123" s="4"/>
      <c r="G123" s="7">
        <f>IFERROR(ROUND(F123*E123,2),)</f>
        <v>0</v>
      </c>
    </row>
    <row r="124" spans="1:7" x14ac:dyDescent="0.25">
      <c r="A124" s="19" t="s">
        <v>2948</v>
      </c>
      <c r="B124" s="19" t="s">
        <v>2949</v>
      </c>
      <c r="C124" s="19" t="s">
        <v>10</v>
      </c>
      <c r="D124" s="19" t="s">
        <v>2919</v>
      </c>
      <c r="E124" s="6">
        <v>88.19</v>
      </c>
      <c r="F124" s="4"/>
      <c r="G124" s="7">
        <f>IFERROR(ROUND(F124*E124,2),)</f>
        <v>0</v>
      </c>
    </row>
    <row r="125" spans="1:7" x14ac:dyDescent="0.25">
      <c r="A125" s="19" t="s">
        <v>62</v>
      </c>
      <c r="B125" s="19" t="s">
        <v>63</v>
      </c>
      <c r="C125" s="19" t="s">
        <v>10</v>
      </c>
      <c r="D125" s="19" t="s">
        <v>11</v>
      </c>
      <c r="E125" s="6">
        <v>102.3</v>
      </c>
      <c r="F125" s="4"/>
      <c r="G125" s="7">
        <f>IFERROR(ROUND(F125*E125,2),)</f>
        <v>0</v>
      </c>
    </row>
    <row r="126" spans="1:7" x14ac:dyDescent="0.25">
      <c r="A126" s="19" t="s">
        <v>64</v>
      </c>
      <c r="B126" s="19" t="s">
        <v>65</v>
      </c>
      <c r="C126" s="19" t="s">
        <v>10</v>
      </c>
      <c r="D126" s="19" t="s">
        <v>11</v>
      </c>
      <c r="E126" s="6">
        <v>102.3</v>
      </c>
      <c r="F126" s="4"/>
      <c r="G126" s="7">
        <f>IFERROR(ROUND(F126*E126,2),)</f>
        <v>0</v>
      </c>
    </row>
    <row r="127" spans="1:7" x14ac:dyDescent="0.25">
      <c r="A127" s="19" t="s">
        <v>1028</v>
      </c>
      <c r="B127" s="19" t="s">
        <v>1029</v>
      </c>
      <c r="C127" s="19" t="s">
        <v>10</v>
      </c>
      <c r="D127" s="19" t="s">
        <v>989</v>
      </c>
      <c r="E127" s="6">
        <v>56.75</v>
      </c>
      <c r="F127" s="4"/>
      <c r="G127" s="7">
        <f>IFERROR(ROUND(F127*E127,2),)</f>
        <v>0</v>
      </c>
    </row>
    <row r="128" spans="1:7" x14ac:dyDescent="0.25">
      <c r="A128" s="19" t="s">
        <v>2960</v>
      </c>
      <c r="B128" s="19" t="s">
        <v>2961</v>
      </c>
      <c r="C128" s="19" t="s">
        <v>10</v>
      </c>
      <c r="D128" s="19" t="s">
        <v>2919</v>
      </c>
      <c r="E128" s="6">
        <v>89.01</v>
      </c>
      <c r="F128" s="4"/>
      <c r="G128" s="7">
        <f>IFERROR(ROUND(F128*E128,2),)</f>
        <v>0</v>
      </c>
    </row>
    <row r="129" spans="1:7" x14ac:dyDescent="0.25">
      <c r="A129" s="19" t="s">
        <v>4240</v>
      </c>
      <c r="B129" s="19" t="s">
        <v>4241</v>
      </c>
      <c r="C129" s="19" t="s">
        <v>524</v>
      </c>
      <c r="D129" s="19" t="s">
        <v>3853</v>
      </c>
      <c r="E129" s="6">
        <v>12.68</v>
      </c>
      <c r="F129" s="4"/>
      <c r="G129" s="7">
        <f>IFERROR(ROUND(F129*E129,2),)</f>
        <v>0</v>
      </c>
    </row>
    <row r="130" spans="1:7" x14ac:dyDescent="0.25">
      <c r="A130" s="19" t="s">
        <v>3342</v>
      </c>
      <c r="B130" s="19" t="s">
        <v>3343</v>
      </c>
      <c r="C130" s="19" t="s">
        <v>524</v>
      </c>
      <c r="D130" s="19" t="s">
        <v>2919</v>
      </c>
      <c r="E130" s="6">
        <v>69.790000000000006</v>
      </c>
      <c r="F130" s="4"/>
      <c r="G130" s="7">
        <f>IFERROR(ROUND(F130*E130,2),)</f>
        <v>0</v>
      </c>
    </row>
    <row r="131" spans="1:7" x14ac:dyDescent="0.25">
      <c r="A131" s="19" t="s">
        <v>1652</v>
      </c>
      <c r="B131" s="19" t="s">
        <v>1653</v>
      </c>
      <c r="C131" s="19" t="s">
        <v>524</v>
      </c>
      <c r="D131" s="19" t="s">
        <v>989</v>
      </c>
      <c r="E131" s="6">
        <v>49.42</v>
      </c>
      <c r="F131" s="4"/>
      <c r="G131" s="7">
        <f>IFERROR(ROUND(F131*E131,2),)</f>
        <v>0</v>
      </c>
    </row>
    <row r="132" spans="1:7" x14ac:dyDescent="0.25">
      <c r="A132" s="19" t="s">
        <v>4242</v>
      </c>
      <c r="B132" s="19" t="s">
        <v>4243</v>
      </c>
      <c r="C132" s="19" t="s">
        <v>524</v>
      </c>
      <c r="D132" s="19" t="s">
        <v>3853</v>
      </c>
      <c r="E132" s="6">
        <v>12.08</v>
      </c>
      <c r="F132" s="4"/>
      <c r="G132" s="7">
        <f>IFERROR(ROUND(F132*E132,2),)</f>
        <v>0</v>
      </c>
    </row>
    <row r="133" spans="1:7" x14ac:dyDescent="0.25">
      <c r="A133" s="19" t="s">
        <v>3344</v>
      </c>
      <c r="B133" s="19" t="s">
        <v>3345</v>
      </c>
      <c r="C133" s="19" t="s">
        <v>524</v>
      </c>
      <c r="D133" s="19" t="s">
        <v>2919</v>
      </c>
      <c r="E133" s="6">
        <v>67.349999999999994</v>
      </c>
      <c r="F133" s="4"/>
      <c r="G133" s="7">
        <f>IFERROR(ROUND(F133*E133,2),)</f>
        <v>0</v>
      </c>
    </row>
    <row r="134" spans="1:7" x14ac:dyDescent="0.25">
      <c r="A134" s="19" t="s">
        <v>2018</v>
      </c>
      <c r="B134" s="19" t="s">
        <v>2019</v>
      </c>
      <c r="C134" s="19" t="s">
        <v>524</v>
      </c>
      <c r="D134" s="19" t="s">
        <v>989</v>
      </c>
      <c r="E134" s="6">
        <v>52.07</v>
      </c>
      <c r="F134" s="4"/>
      <c r="G134" s="7">
        <f>IFERROR(ROUND(F134*E134,2),)</f>
        <v>0</v>
      </c>
    </row>
    <row r="135" spans="1:7" x14ac:dyDescent="0.25">
      <c r="A135" s="19" t="s">
        <v>717</v>
      </c>
      <c r="B135" s="19" t="s">
        <v>718</v>
      </c>
      <c r="C135" s="19" t="s">
        <v>524</v>
      </c>
      <c r="D135" s="19" t="s">
        <v>11</v>
      </c>
      <c r="E135" s="6">
        <v>83.34</v>
      </c>
      <c r="F135" s="4"/>
      <c r="G135" s="7">
        <f>IFERROR(ROUND(F135*E135,2),)</f>
        <v>0</v>
      </c>
    </row>
    <row r="136" spans="1:7" x14ac:dyDescent="0.25">
      <c r="A136" s="19" t="s">
        <v>3494</v>
      </c>
      <c r="B136" s="19" t="s">
        <v>3495</v>
      </c>
      <c r="C136" s="19" t="s">
        <v>524</v>
      </c>
      <c r="D136" s="19" t="s">
        <v>2919</v>
      </c>
      <c r="E136" s="6">
        <v>52.94</v>
      </c>
      <c r="F136" s="4"/>
      <c r="G136" s="7">
        <f>IFERROR(ROUND(F136*E136,2),)</f>
        <v>0</v>
      </c>
    </row>
    <row r="137" spans="1:7" x14ac:dyDescent="0.25">
      <c r="A137" s="19" t="s">
        <v>1654</v>
      </c>
      <c r="B137" s="19" t="s">
        <v>1655</v>
      </c>
      <c r="C137" s="19" t="s">
        <v>524</v>
      </c>
      <c r="D137" s="19" t="s">
        <v>989</v>
      </c>
      <c r="E137" s="6">
        <v>45.53</v>
      </c>
      <c r="F137" s="4"/>
      <c r="G137" s="7">
        <f>IFERROR(ROUND(F137*E137,2),)</f>
        <v>0</v>
      </c>
    </row>
    <row r="138" spans="1:7" x14ac:dyDescent="0.25">
      <c r="A138" s="19" t="s">
        <v>707</v>
      </c>
      <c r="B138" s="19" t="s">
        <v>708</v>
      </c>
      <c r="C138" s="19" t="s">
        <v>524</v>
      </c>
      <c r="D138" s="19" t="s">
        <v>11</v>
      </c>
      <c r="E138" s="6">
        <v>67.97</v>
      </c>
      <c r="F138" s="4"/>
      <c r="G138" s="7">
        <f>IFERROR(ROUND(F138*E138,2),)</f>
        <v>0</v>
      </c>
    </row>
    <row r="139" spans="1:7" x14ac:dyDescent="0.25">
      <c r="A139" s="19" t="s">
        <v>545</v>
      </c>
      <c r="B139" s="19" t="s">
        <v>546</v>
      </c>
      <c r="C139" s="19" t="s">
        <v>524</v>
      </c>
      <c r="D139" s="19" t="s">
        <v>11</v>
      </c>
      <c r="E139" s="6">
        <v>84.08</v>
      </c>
      <c r="F139" s="4"/>
      <c r="G139" s="7">
        <f>IFERROR(ROUND(F139*E139,2),)</f>
        <v>0</v>
      </c>
    </row>
    <row r="140" spans="1:7" x14ac:dyDescent="0.25">
      <c r="A140" s="19" t="s">
        <v>1656</v>
      </c>
      <c r="B140" s="19" t="s">
        <v>1657</v>
      </c>
      <c r="C140" s="19" t="s">
        <v>524</v>
      </c>
      <c r="D140" s="19" t="s">
        <v>989</v>
      </c>
      <c r="E140" s="6">
        <v>44.43</v>
      </c>
      <c r="F140" s="4"/>
      <c r="G140" s="7">
        <f>IFERROR(ROUND(F140*E140,2),)</f>
        <v>0</v>
      </c>
    </row>
    <row r="141" spans="1:7" x14ac:dyDescent="0.25">
      <c r="A141" s="19" t="s">
        <v>3496</v>
      </c>
      <c r="B141" s="19" t="s">
        <v>3497</v>
      </c>
      <c r="C141" s="19" t="s">
        <v>524</v>
      </c>
      <c r="D141" s="19" t="s">
        <v>2919</v>
      </c>
      <c r="E141" s="6">
        <v>52.26</v>
      </c>
      <c r="F141" s="4"/>
      <c r="G141" s="7">
        <f>IFERROR(ROUND(F141*E141,2),)</f>
        <v>0</v>
      </c>
    </row>
    <row r="142" spans="1:7" x14ac:dyDescent="0.25">
      <c r="A142" s="19" t="s">
        <v>547</v>
      </c>
      <c r="B142" s="19" t="s">
        <v>548</v>
      </c>
      <c r="C142" s="19" t="s">
        <v>524</v>
      </c>
      <c r="D142" s="19" t="s">
        <v>11</v>
      </c>
      <c r="E142" s="6">
        <v>56.75</v>
      </c>
      <c r="F142" s="4"/>
      <c r="G142" s="7">
        <f>IFERROR(ROUND(F142*E142,2),)</f>
        <v>0</v>
      </c>
    </row>
    <row r="143" spans="1:7" x14ac:dyDescent="0.25">
      <c r="A143" s="19" t="s">
        <v>4234</v>
      </c>
      <c r="B143" s="19" t="s">
        <v>4235</v>
      </c>
      <c r="C143" s="19" t="s">
        <v>524</v>
      </c>
      <c r="D143" s="19" t="s">
        <v>3853</v>
      </c>
      <c r="E143" s="6" t="s">
        <v>98</v>
      </c>
      <c r="F143" s="4"/>
      <c r="G143" s="7">
        <f>IFERROR(ROUND(F143*E143,2),)</f>
        <v>0</v>
      </c>
    </row>
    <row r="144" spans="1:7" x14ac:dyDescent="0.25">
      <c r="A144" s="19" t="s">
        <v>549</v>
      </c>
      <c r="B144" s="19" t="s">
        <v>550</v>
      </c>
      <c r="C144" s="19" t="s">
        <v>524</v>
      </c>
      <c r="D144" s="19" t="s">
        <v>11</v>
      </c>
      <c r="E144" s="6">
        <v>77.64</v>
      </c>
      <c r="F144" s="4"/>
      <c r="G144" s="7">
        <f>IFERROR(ROUND(F144*E144,2),)</f>
        <v>0</v>
      </c>
    </row>
    <row r="145" spans="1:7" x14ac:dyDescent="0.25">
      <c r="A145" s="19" t="s">
        <v>1658</v>
      </c>
      <c r="B145" s="19" t="s">
        <v>1659</v>
      </c>
      <c r="C145" s="19" t="s">
        <v>524</v>
      </c>
      <c r="D145" s="19" t="s">
        <v>989</v>
      </c>
      <c r="E145" s="6">
        <v>53.51</v>
      </c>
      <c r="F145" s="4"/>
      <c r="G145" s="7">
        <f>IFERROR(ROUND(F145*E145,2),)</f>
        <v>0</v>
      </c>
    </row>
    <row r="146" spans="1:7" x14ac:dyDescent="0.25">
      <c r="A146" s="19" t="s">
        <v>3356</v>
      </c>
      <c r="B146" s="19" t="s">
        <v>3357</v>
      </c>
      <c r="C146" s="19" t="s">
        <v>524</v>
      </c>
      <c r="D146" s="19" t="s">
        <v>2919</v>
      </c>
      <c r="E146" s="6">
        <v>71.760000000000005</v>
      </c>
      <c r="F146" s="4"/>
      <c r="G146" s="7">
        <f>IFERROR(ROUND(F146*E146,2),)</f>
        <v>0</v>
      </c>
    </row>
    <row r="147" spans="1:7" x14ac:dyDescent="0.25">
      <c r="A147" s="19" t="s">
        <v>551</v>
      </c>
      <c r="B147" s="19" t="s">
        <v>552</v>
      </c>
      <c r="C147" s="19" t="s">
        <v>524</v>
      </c>
      <c r="D147" s="19" t="s">
        <v>11</v>
      </c>
      <c r="E147" s="6">
        <v>97.29</v>
      </c>
      <c r="F147" s="4"/>
      <c r="G147" s="7">
        <f>IFERROR(ROUND(F147*E147,2),)</f>
        <v>0</v>
      </c>
    </row>
    <row r="148" spans="1:7" x14ac:dyDescent="0.25">
      <c r="A148" s="19" t="s">
        <v>553</v>
      </c>
      <c r="B148" s="19" t="s">
        <v>554</v>
      </c>
      <c r="C148" s="19" t="s">
        <v>524</v>
      </c>
      <c r="D148" s="19" t="s">
        <v>11</v>
      </c>
      <c r="E148" s="6">
        <v>77.58</v>
      </c>
      <c r="F148" s="4"/>
      <c r="G148" s="7">
        <f>IFERROR(ROUND(F148*E148,2),)</f>
        <v>0</v>
      </c>
    </row>
    <row r="149" spans="1:7" x14ac:dyDescent="0.25">
      <c r="A149" s="19" t="s">
        <v>555</v>
      </c>
      <c r="B149" s="19" t="s">
        <v>556</v>
      </c>
      <c r="C149" s="19" t="s">
        <v>524</v>
      </c>
      <c r="D149" s="19" t="s">
        <v>11</v>
      </c>
      <c r="E149" s="6">
        <v>82.57</v>
      </c>
      <c r="F149" s="4"/>
      <c r="G149" s="7">
        <f>IFERROR(ROUND(F149*E149,2),)</f>
        <v>0</v>
      </c>
    </row>
    <row r="150" spans="1:7" x14ac:dyDescent="0.25">
      <c r="A150" s="19" t="s">
        <v>557</v>
      </c>
      <c r="B150" s="19" t="s">
        <v>558</v>
      </c>
      <c r="C150" s="19" t="s">
        <v>524</v>
      </c>
      <c r="D150" s="19" t="s">
        <v>11</v>
      </c>
      <c r="E150" s="6">
        <v>61.12</v>
      </c>
      <c r="F150" s="4"/>
      <c r="G150" s="7">
        <f>IFERROR(ROUND(F150*E150,2),)</f>
        <v>0</v>
      </c>
    </row>
    <row r="151" spans="1:7" x14ac:dyDescent="0.25">
      <c r="A151" s="19" t="s">
        <v>3492</v>
      </c>
      <c r="B151" s="19" t="s">
        <v>3493</v>
      </c>
      <c r="C151" s="19" t="s">
        <v>524</v>
      </c>
      <c r="D151" s="19" t="s">
        <v>2919</v>
      </c>
      <c r="E151" s="6">
        <v>55.85</v>
      </c>
      <c r="F151" s="4"/>
      <c r="G151" s="7">
        <f>IFERROR(ROUND(F151*E151,2),)</f>
        <v>0</v>
      </c>
    </row>
    <row r="152" spans="1:7" x14ac:dyDescent="0.25">
      <c r="A152" s="19" t="s">
        <v>1662</v>
      </c>
      <c r="B152" s="19" t="s">
        <v>1663</v>
      </c>
      <c r="C152" s="19" t="s">
        <v>524</v>
      </c>
      <c r="D152" s="19" t="s">
        <v>989</v>
      </c>
      <c r="E152" s="6">
        <v>44.22</v>
      </c>
      <c r="F152" s="4"/>
      <c r="G152" s="7">
        <f>IFERROR(ROUND(F152*E152,2),)</f>
        <v>0</v>
      </c>
    </row>
    <row r="153" spans="1:7" x14ac:dyDescent="0.25">
      <c r="A153" s="19" t="s">
        <v>3346</v>
      </c>
      <c r="B153" s="19" t="s">
        <v>3347</v>
      </c>
      <c r="C153" s="19" t="s">
        <v>524</v>
      </c>
      <c r="D153" s="19" t="s">
        <v>2919</v>
      </c>
      <c r="E153" s="6">
        <v>76.81</v>
      </c>
      <c r="F153" s="4"/>
      <c r="G153" s="7">
        <f>IFERROR(ROUND(F153*E153,2),)</f>
        <v>0</v>
      </c>
    </row>
    <row r="154" spans="1:7" x14ac:dyDescent="0.25">
      <c r="A154" s="19" t="s">
        <v>1664</v>
      </c>
      <c r="B154" s="19" t="s">
        <v>1665</v>
      </c>
      <c r="C154" s="19" t="s">
        <v>524</v>
      </c>
      <c r="D154" s="19" t="s">
        <v>989</v>
      </c>
      <c r="E154" s="6">
        <v>56.23</v>
      </c>
      <c r="F154" s="4"/>
      <c r="G154" s="7">
        <f>IFERROR(ROUND(F154*E154,2),)</f>
        <v>0</v>
      </c>
    </row>
    <row r="155" spans="1:7" x14ac:dyDescent="0.25">
      <c r="A155" s="19" t="s">
        <v>4226</v>
      </c>
      <c r="B155" s="19" t="s">
        <v>4227</v>
      </c>
      <c r="C155" s="19" t="s">
        <v>524</v>
      </c>
      <c r="D155" s="19" t="s">
        <v>3853</v>
      </c>
      <c r="E155" s="6" t="s">
        <v>98</v>
      </c>
      <c r="F155" s="4"/>
      <c r="G155" s="7">
        <f>IFERROR(ROUND(F155*E155,2),)</f>
        <v>0</v>
      </c>
    </row>
    <row r="156" spans="1:7" x14ac:dyDescent="0.25">
      <c r="A156" s="19" t="s">
        <v>4228</v>
      </c>
      <c r="B156" s="19" t="s">
        <v>4229</v>
      </c>
      <c r="C156" s="19" t="s">
        <v>524</v>
      </c>
      <c r="D156" s="19" t="s">
        <v>3853</v>
      </c>
      <c r="E156" s="6" t="s">
        <v>98</v>
      </c>
      <c r="F156" s="4"/>
      <c r="G156" s="7">
        <f>IFERROR(ROUND(F156*E156,2),)</f>
        <v>0</v>
      </c>
    </row>
    <row r="157" spans="1:7" x14ac:dyDescent="0.25">
      <c r="A157" s="19" t="s">
        <v>559</v>
      </c>
      <c r="B157" s="19" t="s">
        <v>560</v>
      </c>
      <c r="C157" s="19" t="s">
        <v>524</v>
      </c>
      <c r="D157" s="19" t="s">
        <v>11</v>
      </c>
      <c r="E157" s="6">
        <v>79.38</v>
      </c>
      <c r="F157" s="4"/>
      <c r="G157" s="7">
        <f>IFERROR(ROUND(F157*E157,2),)</f>
        <v>0</v>
      </c>
    </row>
    <row r="158" spans="1:7" x14ac:dyDescent="0.25">
      <c r="A158" s="19" t="s">
        <v>561</v>
      </c>
      <c r="B158" s="19" t="s">
        <v>562</v>
      </c>
      <c r="C158" s="19" t="s">
        <v>524</v>
      </c>
      <c r="D158" s="19" t="s">
        <v>11</v>
      </c>
      <c r="E158" s="6">
        <v>103.38</v>
      </c>
      <c r="F158" s="4"/>
      <c r="G158" s="7">
        <f>IFERROR(ROUND(F158*E158,2),)</f>
        <v>0</v>
      </c>
    </row>
    <row r="159" spans="1:7" x14ac:dyDescent="0.25">
      <c r="A159" s="19" t="s">
        <v>691</v>
      </c>
      <c r="B159" s="19" t="s">
        <v>692</v>
      </c>
      <c r="C159" s="19" t="s">
        <v>524</v>
      </c>
      <c r="D159" s="19" t="s">
        <v>11</v>
      </c>
      <c r="E159" s="6">
        <v>76.709999999999994</v>
      </c>
      <c r="F159" s="4"/>
      <c r="G159" s="7">
        <f>IFERROR(ROUND(F159*E159,2),)</f>
        <v>0</v>
      </c>
    </row>
    <row r="160" spans="1:7" x14ac:dyDescent="0.25">
      <c r="A160" s="19" t="s">
        <v>3328</v>
      </c>
      <c r="B160" s="19" t="s">
        <v>3329</v>
      </c>
      <c r="C160" s="19" t="s">
        <v>524</v>
      </c>
      <c r="D160" s="19" t="s">
        <v>2919</v>
      </c>
      <c r="E160" s="6">
        <v>73.88</v>
      </c>
      <c r="F160" s="4"/>
      <c r="G160" s="7">
        <f>IFERROR(ROUND(F160*E160,2),)</f>
        <v>0</v>
      </c>
    </row>
    <row r="161" spans="1:7" x14ac:dyDescent="0.25">
      <c r="A161" s="19" t="s">
        <v>1668</v>
      </c>
      <c r="B161" s="19" t="s">
        <v>1669</v>
      </c>
      <c r="C161" s="19" t="s">
        <v>524</v>
      </c>
      <c r="D161" s="19" t="s">
        <v>989</v>
      </c>
      <c r="E161" s="6">
        <v>58.11</v>
      </c>
      <c r="F161" s="4"/>
      <c r="G161" s="7">
        <f>IFERROR(ROUND(F161*E161,2),)</f>
        <v>0</v>
      </c>
    </row>
    <row r="162" spans="1:7" x14ac:dyDescent="0.25">
      <c r="A162" s="19" t="s">
        <v>563</v>
      </c>
      <c r="B162" s="19" t="s">
        <v>564</v>
      </c>
      <c r="C162" s="19" t="s">
        <v>524</v>
      </c>
      <c r="D162" s="19" t="s">
        <v>11</v>
      </c>
      <c r="E162" s="6">
        <v>72.849999999999994</v>
      </c>
      <c r="F162" s="4"/>
      <c r="G162" s="7">
        <f>IFERROR(ROUND(F162*E162,2),)</f>
        <v>0</v>
      </c>
    </row>
    <row r="163" spans="1:7" x14ac:dyDescent="0.25">
      <c r="A163" s="19" t="s">
        <v>1666</v>
      </c>
      <c r="B163" s="19" t="s">
        <v>1667</v>
      </c>
      <c r="C163" s="19" t="s">
        <v>524</v>
      </c>
      <c r="D163" s="19" t="s">
        <v>989</v>
      </c>
      <c r="E163" s="6">
        <v>46.01</v>
      </c>
      <c r="F163" s="4"/>
      <c r="G163" s="7">
        <f>IFERROR(ROUND(F163*E163,2),)</f>
        <v>0</v>
      </c>
    </row>
    <row r="164" spans="1:7" x14ac:dyDescent="0.25">
      <c r="A164" s="19" t="s">
        <v>4244</v>
      </c>
      <c r="B164" s="19" t="s">
        <v>4245</v>
      </c>
      <c r="C164" s="19" t="s">
        <v>524</v>
      </c>
      <c r="D164" s="19" t="s">
        <v>3853</v>
      </c>
      <c r="E164" s="6">
        <v>20.43</v>
      </c>
      <c r="F164" s="4"/>
      <c r="G164" s="7">
        <f>IFERROR(ROUND(F164*E164,2),)</f>
        <v>0</v>
      </c>
    </row>
    <row r="165" spans="1:7" x14ac:dyDescent="0.25">
      <c r="A165" s="19" t="s">
        <v>3332</v>
      </c>
      <c r="B165" s="19" t="s">
        <v>3333</v>
      </c>
      <c r="C165" s="19" t="s">
        <v>524</v>
      </c>
      <c r="D165" s="19" t="s">
        <v>2919</v>
      </c>
      <c r="E165" s="6">
        <v>74.83</v>
      </c>
      <c r="F165" s="4"/>
      <c r="G165" s="7">
        <f>IFERROR(ROUND(F165*E165,2),)</f>
        <v>0</v>
      </c>
    </row>
    <row r="166" spans="1:7" x14ac:dyDescent="0.25">
      <c r="A166" s="19" t="s">
        <v>1670</v>
      </c>
      <c r="B166" s="19" t="s">
        <v>1671</v>
      </c>
      <c r="C166" s="19" t="s">
        <v>524</v>
      </c>
      <c r="D166" s="19" t="s">
        <v>989</v>
      </c>
      <c r="E166" s="6">
        <v>54.32</v>
      </c>
      <c r="F166" s="4"/>
      <c r="G166" s="7">
        <f>IFERROR(ROUND(F166*E166,2),)</f>
        <v>0</v>
      </c>
    </row>
    <row r="167" spans="1:7" x14ac:dyDescent="0.25">
      <c r="A167" s="19" t="s">
        <v>1672</v>
      </c>
      <c r="B167" s="19" t="s">
        <v>1673</v>
      </c>
      <c r="C167" s="19" t="s">
        <v>524</v>
      </c>
      <c r="D167" s="19" t="s">
        <v>989</v>
      </c>
      <c r="E167" s="6">
        <v>44.27</v>
      </c>
      <c r="F167" s="4"/>
      <c r="G167" s="7">
        <f>IFERROR(ROUND(F167*E167,2),)</f>
        <v>0</v>
      </c>
    </row>
    <row r="168" spans="1:7" x14ac:dyDescent="0.25">
      <c r="A168" s="19" t="s">
        <v>565</v>
      </c>
      <c r="B168" s="19" t="s">
        <v>566</v>
      </c>
      <c r="C168" s="19" t="s">
        <v>524</v>
      </c>
      <c r="D168" s="19" t="s">
        <v>11</v>
      </c>
      <c r="E168" s="6">
        <v>81.53</v>
      </c>
      <c r="F168" s="4"/>
      <c r="G168" s="7">
        <f>IFERROR(ROUND(F168*E168,2),)</f>
        <v>0</v>
      </c>
    </row>
    <row r="169" spans="1:7" x14ac:dyDescent="0.25">
      <c r="A169" s="19" t="s">
        <v>3504</v>
      </c>
      <c r="B169" s="19" t="s">
        <v>3505</v>
      </c>
      <c r="C169" s="19" t="s">
        <v>524</v>
      </c>
      <c r="D169" s="19" t="s">
        <v>2919</v>
      </c>
      <c r="E169" s="6">
        <v>54.64</v>
      </c>
      <c r="F169" s="4"/>
      <c r="G169" s="7">
        <f>IFERROR(ROUND(F169*E169,2),)</f>
        <v>0</v>
      </c>
    </row>
    <row r="170" spans="1:7" x14ac:dyDescent="0.25">
      <c r="A170" s="19" t="s">
        <v>567</v>
      </c>
      <c r="B170" s="19" t="s">
        <v>568</v>
      </c>
      <c r="C170" s="19" t="s">
        <v>524</v>
      </c>
      <c r="D170" s="19" t="s">
        <v>11</v>
      </c>
      <c r="E170" s="6">
        <v>59.91</v>
      </c>
      <c r="F170" s="4"/>
      <c r="G170" s="7">
        <f>IFERROR(ROUND(F170*E170,2),)</f>
        <v>0</v>
      </c>
    </row>
    <row r="171" spans="1:7" x14ac:dyDescent="0.25">
      <c r="A171" s="19" t="s">
        <v>3330</v>
      </c>
      <c r="B171" s="19" t="s">
        <v>3331</v>
      </c>
      <c r="C171" s="19" t="s">
        <v>524</v>
      </c>
      <c r="D171" s="19" t="s">
        <v>2919</v>
      </c>
      <c r="E171" s="6">
        <v>74.650000000000006</v>
      </c>
      <c r="F171" s="4"/>
      <c r="G171" s="7">
        <f>IFERROR(ROUND(F171*E171,2),)</f>
        <v>0</v>
      </c>
    </row>
    <row r="172" spans="1:7" x14ac:dyDescent="0.25">
      <c r="A172" s="19" t="s">
        <v>569</v>
      </c>
      <c r="B172" s="19" t="s">
        <v>570</v>
      </c>
      <c r="C172" s="19" t="s">
        <v>524</v>
      </c>
      <c r="D172" s="19" t="s">
        <v>11</v>
      </c>
      <c r="E172" s="6">
        <v>80.13</v>
      </c>
      <c r="F172" s="4"/>
      <c r="G172" s="7">
        <f>IFERROR(ROUND(F172*E172,2),)</f>
        <v>0</v>
      </c>
    </row>
    <row r="173" spans="1:7" x14ac:dyDescent="0.25">
      <c r="A173" s="19" t="s">
        <v>1674</v>
      </c>
      <c r="B173" s="19" t="s">
        <v>1675</v>
      </c>
      <c r="C173" s="19" t="s">
        <v>524</v>
      </c>
      <c r="D173" s="19" t="s">
        <v>989</v>
      </c>
      <c r="E173" s="6">
        <v>56.27</v>
      </c>
      <c r="F173" s="4"/>
      <c r="G173" s="7">
        <f>IFERROR(ROUND(F173*E173,2),)</f>
        <v>0</v>
      </c>
    </row>
    <row r="174" spans="1:7" x14ac:dyDescent="0.25">
      <c r="A174" s="19" t="s">
        <v>4246</v>
      </c>
      <c r="B174" s="19" t="s">
        <v>4247</v>
      </c>
      <c r="C174" s="19" t="s">
        <v>524</v>
      </c>
      <c r="D174" s="19" t="s">
        <v>3853</v>
      </c>
      <c r="E174" s="6">
        <v>12</v>
      </c>
      <c r="F174" s="4"/>
      <c r="G174" s="7">
        <f>IFERROR(ROUND(F174*E174,2),)</f>
        <v>0</v>
      </c>
    </row>
    <row r="175" spans="1:7" x14ac:dyDescent="0.25">
      <c r="A175" s="19" t="s">
        <v>2066</v>
      </c>
      <c r="B175" s="19" t="s">
        <v>2067</v>
      </c>
      <c r="C175" s="19" t="s">
        <v>524</v>
      </c>
      <c r="D175" s="19" t="s">
        <v>989</v>
      </c>
      <c r="E175" s="6">
        <v>62.37</v>
      </c>
      <c r="F175" s="4"/>
      <c r="G175" s="7">
        <f>IFERROR(ROUND(F175*E175,2),)</f>
        <v>0</v>
      </c>
    </row>
    <row r="176" spans="1:7" x14ac:dyDescent="0.25">
      <c r="A176" s="19" t="s">
        <v>3436</v>
      </c>
      <c r="B176" s="19" t="s">
        <v>3437</v>
      </c>
      <c r="C176" s="19" t="s">
        <v>524</v>
      </c>
      <c r="D176" s="19" t="s">
        <v>2919</v>
      </c>
      <c r="E176" s="6">
        <v>74.180000000000007</v>
      </c>
      <c r="F176" s="4"/>
      <c r="G176" s="7">
        <f>IFERROR(ROUND(F176*E176,2),)</f>
        <v>0</v>
      </c>
    </row>
    <row r="177" spans="1:7" x14ac:dyDescent="0.25">
      <c r="A177" s="19" t="s">
        <v>571</v>
      </c>
      <c r="B177" s="19" t="s">
        <v>572</v>
      </c>
      <c r="C177" s="19" t="s">
        <v>524</v>
      </c>
      <c r="D177" s="19" t="s">
        <v>11</v>
      </c>
      <c r="E177" s="6">
        <v>99.96</v>
      </c>
      <c r="F177" s="4"/>
      <c r="G177" s="7">
        <f>IFERROR(ROUND(F177*E177,2),)</f>
        <v>0</v>
      </c>
    </row>
    <row r="178" spans="1:7" x14ac:dyDescent="0.25">
      <c r="A178" s="19" t="s">
        <v>3478</v>
      </c>
      <c r="B178" s="19" t="s">
        <v>3479</v>
      </c>
      <c r="C178" s="19" t="s">
        <v>524</v>
      </c>
      <c r="D178" s="19" t="s">
        <v>2919</v>
      </c>
      <c r="E178" s="6">
        <v>60.16</v>
      </c>
      <c r="F178" s="4"/>
      <c r="G178" s="7">
        <f>IFERROR(ROUND(F178*E178,2),)</f>
        <v>0</v>
      </c>
    </row>
    <row r="179" spans="1:7" x14ac:dyDescent="0.25">
      <c r="A179" s="19" t="s">
        <v>573</v>
      </c>
      <c r="B179" s="19" t="s">
        <v>574</v>
      </c>
      <c r="C179" s="19" t="s">
        <v>524</v>
      </c>
      <c r="D179" s="19" t="s">
        <v>11</v>
      </c>
      <c r="E179" s="6">
        <v>68.08</v>
      </c>
      <c r="F179" s="4"/>
      <c r="G179" s="7">
        <f>IFERROR(ROUND(F179*E179,2),)</f>
        <v>0</v>
      </c>
    </row>
    <row r="180" spans="1:7" x14ac:dyDescent="0.25">
      <c r="A180" s="19" t="s">
        <v>4230</v>
      </c>
      <c r="B180" s="19" t="s">
        <v>4231</v>
      </c>
      <c r="C180" s="19" t="s">
        <v>524</v>
      </c>
      <c r="D180" s="19" t="s">
        <v>3853</v>
      </c>
      <c r="E180" s="6">
        <v>15</v>
      </c>
      <c r="F180" s="4"/>
      <c r="G180" s="7">
        <f>IFERROR(ROUND(F180*E180,2),)</f>
        <v>0</v>
      </c>
    </row>
    <row r="181" spans="1:7" x14ac:dyDescent="0.25">
      <c r="A181" s="19" t="s">
        <v>2042</v>
      </c>
      <c r="B181" s="19" t="s">
        <v>2043</v>
      </c>
      <c r="C181" s="19" t="s">
        <v>524</v>
      </c>
      <c r="D181" s="19" t="s">
        <v>989</v>
      </c>
      <c r="E181" s="6">
        <v>55.2</v>
      </c>
      <c r="F181" s="4"/>
      <c r="G181" s="7">
        <f>IFERROR(ROUND(F181*E181,2),)</f>
        <v>0</v>
      </c>
    </row>
    <row r="182" spans="1:7" x14ac:dyDescent="0.25">
      <c r="A182" s="19" t="s">
        <v>3334</v>
      </c>
      <c r="B182" s="19" t="s">
        <v>3335</v>
      </c>
      <c r="C182" s="19" t="s">
        <v>524</v>
      </c>
      <c r="D182" s="19" t="s">
        <v>2919</v>
      </c>
      <c r="E182" s="6">
        <v>73.430000000000007</v>
      </c>
      <c r="F182" s="4"/>
      <c r="G182" s="7">
        <f>IFERROR(ROUND(F182*E182,2),)</f>
        <v>0</v>
      </c>
    </row>
    <row r="183" spans="1:7" x14ac:dyDescent="0.25">
      <c r="A183" s="19" t="s">
        <v>575</v>
      </c>
      <c r="B183" s="19" t="s">
        <v>576</v>
      </c>
      <c r="C183" s="19" t="s">
        <v>524</v>
      </c>
      <c r="D183" s="19" t="s">
        <v>11</v>
      </c>
      <c r="E183" s="6">
        <v>81.180000000000007</v>
      </c>
      <c r="F183" s="4"/>
      <c r="G183" s="7">
        <f>IFERROR(ROUND(F183*E183,2),)</f>
        <v>0</v>
      </c>
    </row>
    <row r="184" spans="1:7" x14ac:dyDescent="0.25">
      <c r="A184" s="19" t="s">
        <v>2040</v>
      </c>
      <c r="B184" s="19" t="s">
        <v>2041</v>
      </c>
      <c r="C184" s="19" t="s">
        <v>524</v>
      </c>
      <c r="D184" s="19" t="s">
        <v>989</v>
      </c>
      <c r="E184" s="6">
        <v>47.94</v>
      </c>
      <c r="F184" s="4"/>
      <c r="G184" s="7">
        <f>IFERROR(ROUND(F184*E184,2),)</f>
        <v>0</v>
      </c>
    </row>
    <row r="185" spans="1:7" x14ac:dyDescent="0.25">
      <c r="A185" s="19" t="s">
        <v>577</v>
      </c>
      <c r="B185" s="19" t="s">
        <v>578</v>
      </c>
      <c r="C185" s="19" t="s">
        <v>524</v>
      </c>
      <c r="D185" s="19" t="s">
        <v>11</v>
      </c>
      <c r="E185" s="6">
        <v>67.66</v>
      </c>
      <c r="F185" s="4"/>
      <c r="G185" s="7">
        <f>IFERROR(ROUND(F185*E185,2),)</f>
        <v>0</v>
      </c>
    </row>
    <row r="186" spans="1:7" x14ac:dyDescent="0.25">
      <c r="A186" s="19" t="s">
        <v>4248</v>
      </c>
      <c r="B186" s="19" t="s">
        <v>4249</v>
      </c>
      <c r="C186" s="19" t="s">
        <v>524</v>
      </c>
      <c r="D186" s="19" t="s">
        <v>3853</v>
      </c>
      <c r="E186" s="6">
        <v>13.25</v>
      </c>
      <c r="F186" s="4"/>
      <c r="G186" s="7">
        <f>IFERROR(ROUND(F186*E186,2),)</f>
        <v>0</v>
      </c>
    </row>
    <row r="187" spans="1:7" x14ac:dyDescent="0.25">
      <c r="A187" s="19" t="s">
        <v>581</v>
      </c>
      <c r="B187" s="19" t="s">
        <v>582</v>
      </c>
      <c r="C187" s="19" t="s">
        <v>524</v>
      </c>
      <c r="D187" s="19" t="s">
        <v>11</v>
      </c>
      <c r="E187" s="6">
        <v>62.09</v>
      </c>
      <c r="F187" s="4"/>
      <c r="G187" s="7">
        <f>IFERROR(ROUND(F187*E187,2),)</f>
        <v>0</v>
      </c>
    </row>
    <row r="188" spans="1:7" x14ac:dyDescent="0.25">
      <c r="A188" s="19" t="s">
        <v>1994</v>
      </c>
      <c r="B188" s="19" t="s">
        <v>1995</v>
      </c>
      <c r="C188" s="19" t="s">
        <v>524</v>
      </c>
      <c r="D188" s="19" t="s">
        <v>989</v>
      </c>
      <c r="E188" s="6">
        <v>47.04</v>
      </c>
      <c r="F188" s="4"/>
      <c r="G188" s="7">
        <f>IFERROR(ROUND(F188*E188,2),)</f>
        <v>0</v>
      </c>
    </row>
    <row r="189" spans="1:7" x14ac:dyDescent="0.25">
      <c r="A189" s="19" t="s">
        <v>3358</v>
      </c>
      <c r="B189" s="19" t="s">
        <v>3359</v>
      </c>
      <c r="C189" s="19" t="s">
        <v>524</v>
      </c>
      <c r="D189" s="19" t="s">
        <v>2919</v>
      </c>
      <c r="E189" s="6">
        <v>74.02</v>
      </c>
      <c r="F189" s="4"/>
      <c r="G189" s="7">
        <f>IFERROR(ROUND(F189*E189,2),)</f>
        <v>0</v>
      </c>
    </row>
    <row r="190" spans="1:7" x14ac:dyDescent="0.25">
      <c r="A190" s="19" t="s">
        <v>2020</v>
      </c>
      <c r="B190" s="19" t="s">
        <v>2021</v>
      </c>
      <c r="C190" s="19" t="s">
        <v>524</v>
      </c>
      <c r="D190" s="19" t="s">
        <v>989</v>
      </c>
      <c r="E190" s="6">
        <v>57.42</v>
      </c>
      <c r="F190" s="4"/>
      <c r="G190" s="7">
        <f>IFERROR(ROUND(F190*E190,2),)</f>
        <v>0</v>
      </c>
    </row>
    <row r="191" spans="1:7" x14ac:dyDescent="0.25">
      <c r="A191" s="19" t="s">
        <v>579</v>
      </c>
      <c r="B191" s="19" t="s">
        <v>580</v>
      </c>
      <c r="C191" s="19" t="s">
        <v>524</v>
      </c>
      <c r="D191" s="19" t="s">
        <v>11</v>
      </c>
      <c r="E191" s="6">
        <v>79.03</v>
      </c>
      <c r="F191" s="4"/>
      <c r="G191" s="7">
        <f>IFERROR(ROUND(F191*E191,2),)</f>
        <v>0</v>
      </c>
    </row>
    <row r="192" spans="1:7" x14ac:dyDescent="0.25">
      <c r="A192" s="19" t="s">
        <v>3476</v>
      </c>
      <c r="B192" s="19" t="s">
        <v>3477</v>
      </c>
      <c r="C192" s="19" t="s">
        <v>524</v>
      </c>
      <c r="D192" s="19" t="s">
        <v>2919</v>
      </c>
      <c r="E192" s="6">
        <v>57.19</v>
      </c>
      <c r="F192" s="4"/>
      <c r="G192" s="7">
        <f>IFERROR(ROUND(F192*E192,2),)</f>
        <v>0</v>
      </c>
    </row>
    <row r="193" spans="1:7" x14ac:dyDescent="0.25">
      <c r="A193" s="19" t="s">
        <v>4252</v>
      </c>
      <c r="B193" s="19" t="s">
        <v>4253</v>
      </c>
      <c r="C193" s="19" t="s">
        <v>524</v>
      </c>
      <c r="D193" s="19" t="s">
        <v>3853</v>
      </c>
      <c r="E193" s="6">
        <v>13.6</v>
      </c>
      <c r="F193" s="4"/>
      <c r="G193" s="7">
        <f>IFERROR(ROUND(F193*E193,2),)</f>
        <v>0</v>
      </c>
    </row>
    <row r="194" spans="1:7" x14ac:dyDescent="0.25">
      <c r="A194" s="19" t="s">
        <v>739</v>
      </c>
      <c r="B194" s="19" t="s">
        <v>740</v>
      </c>
      <c r="C194" s="19" t="s">
        <v>524</v>
      </c>
      <c r="D194" s="19" t="s">
        <v>11</v>
      </c>
      <c r="E194" s="6">
        <v>77.58</v>
      </c>
      <c r="F194" s="4"/>
      <c r="G194" s="7">
        <f>IFERROR(ROUND(F194*E194,2),)</f>
        <v>0</v>
      </c>
    </row>
    <row r="195" spans="1:7" x14ac:dyDescent="0.25">
      <c r="A195" s="19" t="s">
        <v>2072</v>
      </c>
      <c r="B195" s="19" t="s">
        <v>2073</v>
      </c>
      <c r="C195" s="19" t="s">
        <v>524</v>
      </c>
      <c r="D195" s="19" t="s">
        <v>989</v>
      </c>
      <c r="E195" s="6">
        <v>55.99</v>
      </c>
      <c r="F195" s="4"/>
      <c r="G195" s="7">
        <f>IFERROR(ROUND(F195*E195,2),)</f>
        <v>0</v>
      </c>
    </row>
    <row r="196" spans="1:7" x14ac:dyDescent="0.25">
      <c r="A196" s="19" t="s">
        <v>3450</v>
      </c>
      <c r="B196" s="19" t="s">
        <v>3451</v>
      </c>
      <c r="C196" s="19" t="s">
        <v>524</v>
      </c>
      <c r="D196" s="19" t="s">
        <v>2919</v>
      </c>
      <c r="E196" s="6">
        <v>71.81</v>
      </c>
      <c r="F196" s="4"/>
      <c r="G196" s="7">
        <f>IFERROR(ROUND(F196*E196,2),)</f>
        <v>0</v>
      </c>
    </row>
    <row r="197" spans="1:7" x14ac:dyDescent="0.25">
      <c r="A197" s="19" t="s">
        <v>737</v>
      </c>
      <c r="B197" s="19" t="s">
        <v>738</v>
      </c>
      <c r="C197" s="19" t="s">
        <v>524</v>
      </c>
      <c r="D197" s="19" t="s">
        <v>11</v>
      </c>
      <c r="E197" s="6">
        <v>64.91</v>
      </c>
      <c r="F197" s="4"/>
      <c r="G197" s="7">
        <f>IFERROR(ROUND(F197*E197,2),)</f>
        <v>0</v>
      </c>
    </row>
    <row r="198" spans="1:7" x14ac:dyDescent="0.25">
      <c r="A198" s="19" t="s">
        <v>2070</v>
      </c>
      <c r="B198" s="19" t="s">
        <v>2071</v>
      </c>
      <c r="C198" s="19" t="s">
        <v>524</v>
      </c>
      <c r="D198" s="19" t="s">
        <v>989</v>
      </c>
      <c r="E198" s="6">
        <v>48.06</v>
      </c>
      <c r="F198" s="4"/>
      <c r="G198" s="7">
        <f>IFERROR(ROUND(F198*E198,2),)</f>
        <v>0</v>
      </c>
    </row>
    <row r="199" spans="1:7" x14ac:dyDescent="0.25">
      <c r="A199" s="19" t="s">
        <v>3510</v>
      </c>
      <c r="B199" s="19" t="s">
        <v>3511</v>
      </c>
      <c r="C199" s="19" t="s">
        <v>524</v>
      </c>
      <c r="D199" s="19" t="s">
        <v>2919</v>
      </c>
      <c r="E199" s="6">
        <v>59.95</v>
      </c>
      <c r="F199" s="4"/>
      <c r="G199" s="7">
        <f>IFERROR(ROUND(F199*E199,2),)</f>
        <v>0</v>
      </c>
    </row>
    <row r="200" spans="1:7" x14ac:dyDescent="0.25">
      <c r="A200" s="19" t="s">
        <v>2078</v>
      </c>
      <c r="B200" s="19" t="s">
        <v>2079</v>
      </c>
      <c r="C200" s="19" t="s">
        <v>524</v>
      </c>
      <c r="D200" s="19" t="s">
        <v>989</v>
      </c>
      <c r="E200" s="6">
        <v>67.489999999999995</v>
      </c>
      <c r="F200" s="4"/>
      <c r="G200" s="7">
        <f>IFERROR(ROUND(F200*E200,2),)</f>
        <v>0</v>
      </c>
    </row>
    <row r="201" spans="1:7" x14ac:dyDescent="0.25">
      <c r="A201" s="19" t="s">
        <v>743</v>
      </c>
      <c r="B201" s="19" t="s">
        <v>744</v>
      </c>
      <c r="C201" s="19" t="s">
        <v>524</v>
      </c>
      <c r="D201" s="19" t="s">
        <v>11</v>
      </c>
      <c r="E201" s="6">
        <v>91.9</v>
      </c>
      <c r="F201" s="4"/>
      <c r="G201" s="7">
        <f>IFERROR(ROUND(F201*E201,2),)</f>
        <v>0</v>
      </c>
    </row>
    <row r="202" spans="1:7" x14ac:dyDescent="0.25">
      <c r="A202" s="19" t="s">
        <v>3532</v>
      </c>
      <c r="B202" s="19" t="s">
        <v>3533</v>
      </c>
      <c r="C202" s="19" t="s">
        <v>524</v>
      </c>
      <c r="D202" s="19" t="s">
        <v>2919</v>
      </c>
      <c r="E202" s="6">
        <v>84.5</v>
      </c>
      <c r="F202" s="4"/>
      <c r="G202" s="7">
        <f>IFERROR(ROUND(F202*E202,2),)</f>
        <v>0</v>
      </c>
    </row>
    <row r="203" spans="1:7" x14ac:dyDescent="0.25">
      <c r="A203" s="19" t="s">
        <v>741</v>
      </c>
      <c r="B203" s="19" t="s">
        <v>742</v>
      </c>
      <c r="C203" s="19" t="s">
        <v>524</v>
      </c>
      <c r="D203" s="19" t="s">
        <v>11</v>
      </c>
      <c r="E203" s="6">
        <v>93.3</v>
      </c>
      <c r="F203" s="4"/>
      <c r="G203" s="7">
        <f>IFERROR(ROUND(F203*E203,2),)</f>
        <v>0</v>
      </c>
    </row>
    <row r="204" spans="1:7" x14ac:dyDescent="0.25">
      <c r="A204" s="19" t="s">
        <v>2076</v>
      </c>
      <c r="B204" s="19" t="s">
        <v>2077</v>
      </c>
      <c r="C204" s="19" t="s">
        <v>524</v>
      </c>
      <c r="D204" s="19" t="s">
        <v>989</v>
      </c>
      <c r="E204" s="6">
        <v>59.1</v>
      </c>
      <c r="F204" s="4"/>
      <c r="G204" s="7">
        <f>IFERROR(ROUND(F204*E204,2),)</f>
        <v>0</v>
      </c>
    </row>
    <row r="205" spans="1:7" x14ac:dyDescent="0.25">
      <c r="A205" s="19" t="s">
        <v>3512</v>
      </c>
      <c r="B205" s="19" t="s">
        <v>3513</v>
      </c>
      <c r="C205" s="19" t="s">
        <v>524</v>
      </c>
      <c r="D205" s="19" t="s">
        <v>2919</v>
      </c>
      <c r="E205" s="6">
        <v>66.06</v>
      </c>
      <c r="F205" s="4"/>
      <c r="G205" s="7">
        <f>IFERROR(ROUND(F205*E205,2),)</f>
        <v>0</v>
      </c>
    </row>
    <row r="206" spans="1:7" x14ac:dyDescent="0.25">
      <c r="A206" s="19" t="s">
        <v>4254</v>
      </c>
      <c r="B206" s="19" t="s">
        <v>4255</v>
      </c>
      <c r="C206" s="19" t="s">
        <v>524</v>
      </c>
      <c r="D206" s="19" t="s">
        <v>3853</v>
      </c>
      <c r="E206" s="6">
        <v>13.68</v>
      </c>
      <c r="F206" s="4"/>
      <c r="G206" s="7">
        <f>IFERROR(ROUND(F206*E206,2),)</f>
        <v>0</v>
      </c>
    </row>
    <row r="207" spans="1:7" x14ac:dyDescent="0.25">
      <c r="A207" s="19" t="s">
        <v>4256</v>
      </c>
      <c r="B207" s="19" t="s">
        <v>4257</v>
      </c>
      <c r="C207" s="19" t="s">
        <v>524</v>
      </c>
      <c r="D207" s="19" t="s">
        <v>3853</v>
      </c>
      <c r="E207" s="6">
        <v>13.43</v>
      </c>
      <c r="F207" s="4"/>
      <c r="G207" s="7">
        <f>IFERROR(ROUND(F207*E207,2),)</f>
        <v>0</v>
      </c>
    </row>
    <row r="208" spans="1:7" x14ac:dyDescent="0.25">
      <c r="A208" s="19" t="s">
        <v>4336</v>
      </c>
      <c r="B208" s="19" t="s">
        <v>4337</v>
      </c>
      <c r="C208" s="19" t="s">
        <v>524</v>
      </c>
      <c r="D208" s="19" t="s">
        <v>3853</v>
      </c>
      <c r="E208" s="6" t="s">
        <v>98</v>
      </c>
      <c r="F208" s="4"/>
      <c r="G208" s="7">
        <f>IFERROR(ROUND(F208*E208,2),)</f>
        <v>0</v>
      </c>
    </row>
    <row r="209" spans="1:7" x14ac:dyDescent="0.25">
      <c r="A209" s="19" t="s">
        <v>2150</v>
      </c>
      <c r="B209" s="19" t="s">
        <v>2151</v>
      </c>
      <c r="C209" s="19" t="s">
        <v>524</v>
      </c>
      <c r="D209" s="19" t="s">
        <v>989</v>
      </c>
      <c r="E209" s="6" t="s">
        <v>98</v>
      </c>
      <c r="F209" s="4"/>
      <c r="G209" s="7">
        <f>IFERROR(ROUND(F209*E209,2),)</f>
        <v>0</v>
      </c>
    </row>
    <row r="210" spans="1:7" x14ac:dyDescent="0.25">
      <c r="A210" s="19" t="s">
        <v>3572</v>
      </c>
      <c r="B210" s="19" t="s">
        <v>3573</v>
      </c>
      <c r="C210" s="19" t="s">
        <v>524</v>
      </c>
      <c r="D210" s="19" t="s">
        <v>2919</v>
      </c>
      <c r="E210" s="6">
        <v>82.06</v>
      </c>
      <c r="F210" s="4"/>
      <c r="G210" s="7">
        <f>IFERROR(ROUND(F210*E210,2),)</f>
        <v>0</v>
      </c>
    </row>
    <row r="211" spans="1:7" x14ac:dyDescent="0.25">
      <c r="A211" s="19" t="s">
        <v>777</v>
      </c>
      <c r="B211" s="19" t="s">
        <v>778</v>
      </c>
      <c r="C211" s="19" t="s">
        <v>524</v>
      </c>
      <c r="D211" s="19" t="s">
        <v>11</v>
      </c>
      <c r="E211" s="6" t="s">
        <v>98</v>
      </c>
      <c r="F211" s="4"/>
      <c r="G211" s="7">
        <f>IFERROR(ROUND(F211*E211,2),)</f>
        <v>0</v>
      </c>
    </row>
    <row r="212" spans="1:7" x14ac:dyDescent="0.25">
      <c r="A212" s="19" t="s">
        <v>2152</v>
      </c>
      <c r="B212" s="19" t="s">
        <v>2153</v>
      </c>
      <c r="C212" s="19" t="s">
        <v>524</v>
      </c>
      <c r="D212" s="19" t="s">
        <v>989</v>
      </c>
      <c r="E212" s="6" t="s">
        <v>98</v>
      </c>
      <c r="F212" s="4"/>
      <c r="G212" s="7">
        <f>IFERROR(ROUND(F212*E212,2),)</f>
        <v>0</v>
      </c>
    </row>
    <row r="213" spans="1:7" x14ac:dyDescent="0.25">
      <c r="A213" s="19" t="s">
        <v>3570</v>
      </c>
      <c r="B213" s="19" t="s">
        <v>3571</v>
      </c>
      <c r="C213" s="19" t="s">
        <v>524</v>
      </c>
      <c r="D213" s="19" t="s">
        <v>2919</v>
      </c>
      <c r="E213" s="6" t="s">
        <v>98</v>
      </c>
      <c r="F213" s="4"/>
      <c r="G213" s="7">
        <f>IFERROR(ROUND(F213*E213,2),)</f>
        <v>0</v>
      </c>
    </row>
    <row r="214" spans="1:7" x14ac:dyDescent="0.25">
      <c r="A214" s="19" t="s">
        <v>779</v>
      </c>
      <c r="B214" s="19" t="s">
        <v>780</v>
      </c>
      <c r="C214" s="19" t="s">
        <v>524</v>
      </c>
      <c r="D214" s="19" t="s">
        <v>11</v>
      </c>
      <c r="E214" s="6" t="s">
        <v>98</v>
      </c>
      <c r="F214" s="4"/>
      <c r="G214" s="7">
        <f>IFERROR(ROUND(F214*E214,2),)</f>
        <v>0</v>
      </c>
    </row>
    <row r="215" spans="1:7" x14ac:dyDescent="0.25">
      <c r="A215" s="19" t="s">
        <v>2092</v>
      </c>
      <c r="B215" s="19" t="s">
        <v>2093</v>
      </c>
      <c r="C215" s="19" t="s">
        <v>524</v>
      </c>
      <c r="D215" s="19" t="s">
        <v>989</v>
      </c>
      <c r="E215" s="6">
        <v>61.88</v>
      </c>
      <c r="F215" s="4"/>
      <c r="G215" s="7">
        <f>IFERROR(ROUND(F215*E215,2),)</f>
        <v>0</v>
      </c>
    </row>
    <row r="216" spans="1:7" x14ac:dyDescent="0.25">
      <c r="A216" s="19" t="s">
        <v>747</v>
      </c>
      <c r="B216" s="19" t="s">
        <v>748</v>
      </c>
      <c r="C216" s="19" t="s">
        <v>524</v>
      </c>
      <c r="D216" s="19" t="s">
        <v>11</v>
      </c>
      <c r="E216" s="6">
        <v>80.53</v>
      </c>
      <c r="F216" s="4"/>
      <c r="G216" s="7">
        <f>IFERROR(ROUND(F216*E216,2),)</f>
        <v>0</v>
      </c>
    </row>
    <row r="217" spans="1:7" x14ac:dyDescent="0.25">
      <c r="A217" s="19" t="s">
        <v>3524</v>
      </c>
      <c r="B217" s="19" t="s">
        <v>3525</v>
      </c>
      <c r="C217" s="19" t="s">
        <v>524</v>
      </c>
      <c r="D217" s="19" t="s">
        <v>2919</v>
      </c>
      <c r="E217" s="6">
        <v>75.58</v>
      </c>
      <c r="F217" s="4"/>
      <c r="G217" s="7">
        <f>IFERROR(ROUND(F217*E217,2),)</f>
        <v>0</v>
      </c>
    </row>
    <row r="218" spans="1:7" x14ac:dyDescent="0.25">
      <c r="A218" s="19" t="s">
        <v>2090</v>
      </c>
      <c r="B218" s="19" t="s">
        <v>2091</v>
      </c>
      <c r="C218" s="19" t="s">
        <v>524</v>
      </c>
      <c r="D218" s="19" t="s">
        <v>989</v>
      </c>
      <c r="E218" s="6">
        <v>52.21</v>
      </c>
      <c r="F218" s="4"/>
      <c r="G218" s="7">
        <f>IFERROR(ROUND(F218*E218,2),)</f>
        <v>0</v>
      </c>
    </row>
    <row r="219" spans="1:7" x14ac:dyDescent="0.25">
      <c r="A219" s="19" t="s">
        <v>745</v>
      </c>
      <c r="B219" s="19" t="s">
        <v>746</v>
      </c>
      <c r="C219" s="19" t="s">
        <v>524</v>
      </c>
      <c r="D219" s="19" t="s">
        <v>11</v>
      </c>
      <c r="E219" s="6">
        <v>69.2</v>
      </c>
      <c r="F219" s="4"/>
      <c r="G219" s="7">
        <f>IFERROR(ROUND(F219*E219,2),)</f>
        <v>0</v>
      </c>
    </row>
    <row r="220" spans="1:7" x14ac:dyDescent="0.25">
      <c r="A220" s="19" t="s">
        <v>3526</v>
      </c>
      <c r="B220" s="19" t="s">
        <v>3527</v>
      </c>
      <c r="C220" s="19" t="s">
        <v>524</v>
      </c>
      <c r="D220" s="19" t="s">
        <v>2919</v>
      </c>
      <c r="E220" s="6">
        <v>63.82</v>
      </c>
      <c r="F220" s="4"/>
      <c r="G220" s="7">
        <f>IFERROR(ROUND(F220*E220,2),)</f>
        <v>0</v>
      </c>
    </row>
    <row r="221" spans="1:7" x14ac:dyDescent="0.25">
      <c r="A221" s="19" t="s">
        <v>4258</v>
      </c>
      <c r="B221" s="19" t="s">
        <v>4259</v>
      </c>
      <c r="C221" s="19" t="s">
        <v>524</v>
      </c>
      <c r="D221" s="19" t="s">
        <v>3853</v>
      </c>
      <c r="E221" s="6">
        <v>12.82</v>
      </c>
      <c r="F221" s="4"/>
      <c r="G221" s="7">
        <f>IFERROR(ROUND(F221*E221,2),)</f>
        <v>0</v>
      </c>
    </row>
    <row r="222" spans="1:7" x14ac:dyDescent="0.25">
      <c r="A222" s="19" t="s">
        <v>3348</v>
      </c>
      <c r="B222" s="19" t="s">
        <v>3349</v>
      </c>
      <c r="C222" s="19" t="s">
        <v>524</v>
      </c>
      <c r="D222" s="19" t="s">
        <v>2919</v>
      </c>
      <c r="E222" s="6">
        <v>69.37</v>
      </c>
      <c r="F222" s="4"/>
      <c r="G222" s="7">
        <f>IFERROR(ROUND(F222*E222,2),)</f>
        <v>0</v>
      </c>
    </row>
    <row r="223" spans="1:7" x14ac:dyDescent="0.25">
      <c r="A223" s="19" t="s">
        <v>1676</v>
      </c>
      <c r="B223" s="19" t="s">
        <v>1677</v>
      </c>
      <c r="C223" s="19" t="s">
        <v>524</v>
      </c>
      <c r="D223" s="19" t="s">
        <v>989</v>
      </c>
      <c r="E223" s="6">
        <v>48.51</v>
      </c>
      <c r="F223" s="4"/>
      <c r="G223" s="7">
        <f>IFERROR(ROUND(F223*E223,2),)</f>
        <v>0</v>
      </c>
    </row>
    <row r="224" spans="1:7" x14ac:dyDescent="0.25">
      <c r="A224" s="19" t="s">
        <v>583</v>
      </c>
      <c r="B224" s="19" t="s">
        <v>584</v>
      </c>
      <c r="C224" s="19" t="s">
        <v>524</v>
      </c>
      <c r="D224" s="19" t="s">
        <v>11</v>
      </c>
      <c r="E224" s="6">
        <v>77.45</v>
      </c>
      <c r="F224" s="4"/>
      <c r="G224" s="7">
        <f>IFERROR(ROUND(F224*E224,2),)</f>
        <v>0</v>
      </c>
    </row>
    <row r="225" spans="1:7" x14ac:dyDescent="0.25">
      <c r="A225" s="19" t="s">
        <v>1678</v>
      </c>
      <c r="B225" s="19" t="s">
        <v>1679</v>
      </c>
      <c r="C225" s="19" t="s">
        <v>524</v>
      </c>
      <c r="D225" s="19" t="s">
        <v>989</v>
      </c>
      <c r="E225" s="6">
        <v>44.39</v>
      </c>
      <c r="F225" s="4"/>
      <c r="G225" s="7">
        <f>IFERROR(ROUND(F225*E225,2),)</f>
        <v>0</v>
      </c>
    </row>
    <row r="226" spans="1:7" x14ac:dyDescent="0.25">
      <c r="A226" s="19" t="s">
        <v>3490</v>
      </c>
      <c r="B226" s="19" t="s">
        <v>3491</v>
      </c>
      <c r="C226" s="19" t="s">
        <v>524</v>
      </c>
      <c r="D226" s="19" t="s">
        <v>2919</v>
      </c>
      <c r="E226" s="6">
        <v>54.93</v>
      </c>
      <c r="F226" s="4"/>
      <c r="G226" s="7">
        <f>IFERROR(ROUND(F226*E226,2),)</f>
        <v>0</v>
      </c>
    </row>
    <row r="227" spans="1:7" x14ac:dyDescent="0.25">
      <c r="A227" s="19" t="s">
        <v>585</v>
      </c>
      <c r="B227" s="19" t="s">
        <v>586</v>
      </c>
      <c r="C227" s="19" t="s">
        <v>524</v>
      </c>
      <c r="D227" s="19" t="s">
        <v>11</v>
      </c>
      <c r="E227" s="6">
        <v>59.54</v>
      </c>
      <c r="F227" s="4"/>
      <c r="G227" s="7">
        <f>IFERROR(ROUND(F227*E227,2),)</f>
        <v>0</v>
      </c>
    </row>
    <row r="228" spans="1:7" x14ac:dyDescent="0.25">
      <c r="A228" s="19" t="s">
        <v>3438</v>
      </c>
      <c r="B228" s="19" t="s">
        <v>3439</v>
      </c>
      <c r="C228" s="19" t="s">
        <v>524</v>
      </c>
      <c r="D228" s="19" t="s">
        <v>2919</v>
      </c>
      <c r="E228" s="6">
        <v>77.58</v>
      </c>
      <c r="F228" s="4"/>
      <c r="G228" s="7">
        <f>IFERROR(ROUND(F228*E228,2),)</f>
        <v>0</v>
      </c>
    </row>
    <row r="229" spans="1:7" x14ac:dyDescent="0.25">
      <c r="A229" s="19" t="s">
        <v>4260</v>
      </c>
      <c r="B229" s="19" t="s">
        <v>4261</v>
      </c>
      <c r="C229" s="19" t="s">
        <v>524</v>
      </c>
      <c r="D229" s="19" t="s">
        <v>3853</v>
      </c>
      <c r="E229" s="6" t="s">
        <v>98</v>
      </c>
      <c r="F229" s="4"/>
      <c r="G229" s="7">
        <f>IFERROR(ROUND(F229*E229,2),)</f>
        <v>0</v>
      </c>
    </row>
    <row r="230" spans="1:7" x14ac:dyDescent="0.25">
      <c r="A230" s="19" t="s">
        <v>3336</v>
      </c>
      <c r="B230" s="19" t="s">
        <v>3337</v>
      </c>
      <c r="C230" s="19" t="s">
        <v>524</v>
      </c>
      <c r="D230" s="19" t="s">
        <v>2919</v>
      </c>
      <c r="E230" s="6">
        <v>74.14</v>
      </c>
      <c r="F230" s="4"/>
      <c r="G230" s="7">
        <f>IFERROR(ROUND(F230*E230,2),)</f>
        <v>0</v>
      </c>
    </row>
    <row r="231" spans="1:7" x14ac:dyDescent="0.25">
      <c r="A231" s="19" t="s">
        <v>1680</v>
      </c>
      <c r="B231" s="19" t="s">
        <v>1681</v>
      </c>
      <c r="C231" s="19" t="s">
        <v>524</v>
      </c>
      <c r="D231" s="19" t="s">
        <v>989</v>
      </c>
      <c r="E231" s="6">
        <v>50.32</v>
      </c>
      <c r="F231" s="4"/>
      <c r="G231" s="7">
        <f>IFERROR(ROUND(F231*E231,2),)</f>
        <v>0</v>
      </c>
    </row>
    <row r="232" spans="1:7" x14ac:dyDescent="0.25">
      <c r="A232" s="19" t="s">
        <v>587</v>
      </c>
      <c r="B232" s="19" t="s">
        <v>588</v>
      </c>
      <c r="C232" s="19" t="s">
        <v>524</v>
      </c>
      <c r="D232" s="19" t="s">
        <v>11</v>
      </c>
      <c r="E232" s="6">
        <v>78.5</v>
      </c>
      <c r="F232" s="4"/>
      <c r="G232" s="7">
        <f>IFERROR(ROUND(F232*E232,2),)</f>
        <v>0</v>
      </c>
    </row>
    <row r="233" spans="1:7" x14ac:dyDescent="0.25">
      <c r="A233" s="19" t="s">
        <v>1682</v>
      </c>
      <c r="B233" s="19" t="s">
        <v>1683</v>
      </c>
      <c r="C233" s="19" t="s">
        <v>524</v>
      </c>
      <c r="D233" s="19" t="s">
        <v>989</v>
      </c>
      <c r="E233" s="6">
        <v>43.2</v>
      </c>
      <c r="F233" s="4"/>
      <c r="G233" s="7">
        <f>IFERROR(ROUND(F233*E233,2),)</f>
        <v>0</v>
      </c>
    </row>
    <row r="234" spans="1:7" x14ac:dyDescent="0.25">
      <c r="A234" s="19" t="s">
        <v>3484</v>
      </c>
      <c r="B234" s="19" t="s">
        <v>3485</v>
      </c>
      <c r="C234" s="19" t="s">
        <v>524</v>
      </c>
      <c r="D234" s="19" t="s">
        <v>2919</v>
      </c>
      <c r="E234" s="6">
        <v>53.93</v>
      </c>
      <c r="F234" s="4"/>
      <c r="G234" s="7">
        <f>IFERROR(ROUND(F234*E234,2),)</f>
        <v>0</v>
      </c>
    </row>
    <row r="235" spans="1:7" x14ac:dyDescent="0.25">
      <c r="A235" s="19" t="s">
        <v>589</v>
      </c>
      <c r="B235" s="19" t="s">
        <v>590</v>
      </c>
      <c r="C235" s="19" t="s">
        <v>524</v>
      </c>
      <c r="D235" s="19" t="s">
        <v>11</v>
      </c>
      <c r="E235" s="6">
        <v>58.77</v>
      </c>
      <c r="F235" s="4"/>
      <c r="G235" s="7">
        <f>IFERROR(ROUND(F235*E235,2),)</f>
        <v>0</v>
      </c>
    </row>
    <row r="236" spans="1:7" x14ac:dyDescent="0.25">
      <c r="A236" s="19" t="s">
        <v>4262</v>
      </c>
      <c r="B236" s="19" t="s">
        <v>4263</v>
      </c>
      <c r="C236" s="19" t="s">
        <v>524</v>
      </c>
      <c r="D236" s="19" t="s">
        <v>3853</v>
      </c>
      <c r="E236" s="6">
        <v>12.65</v>
      </c>
      <c r="F236" s="4"/>
      <c r="G236" s="7">
        <f>IFERROR(ROUND(F236*E236,2),)</f>
        <v>0</v>
      </c>
    </row>
    <row r="237" spans="1:7" x14ac:dyDescent="0.25">
      <c r="A237" s="19" t="s">
        <v>3350</v>
      </c>
      <c r="B237" s="19" t="s">
        <v>3351</v>
      </c>
      <c r="C237" s="19" t="s">
        <v>524</v>
      </c>
      <c r="D237" s="19" t="s">
        <v>2919</v>
      </c>
      <c r="E237" s="6">
        <v>77.510000000000005</v>
      </c>
      <c r="F237" s="4"/>
      <c r="G237" s="7">
        <f>IFERROR(ROUND(F237*E237,2),)</f>
        <v>0</v>
      </c>
    </row>
    <row r="238" spans="1:7" x14ac:dyDescent="0.25">
      <c r="A238" s="19" t="s">
        <v>1684</v>
      </c>
      <c r="B238" s="19" t="s">
        <v>1685</v>
      </c>
      <c r="C238" s="19" t="s">
        <v>524</v>
      </c>
      <c r="D238" s="19" t="s">
        <v>989</v>
      </c>
      <c r="E238" s="6">
        <v>62.56</v>
      </c>
      <c r="F238" s="4"/>
      <c r="G238" s="7">
        <f>IFERROR(ROUND(F238*E238,2),)</f>
        <v>0</v>
      </c>
    </row>
    <row r="239" spans="1:7" x14ac:dyDescent="0.25">
      <c r="A239" s="19" t="s">
        <v>591</v>
      </c>
      <c r="B239" s="19" t="s">
        <v>592</v>
      </c>
      <c r="C239" s="19" t="s">
        <v>524</v>
      </c>
      <c r="D239" s="19" t="s">
        <v>11</v>
      </c>
      <c r="E239" s="6">
        <v>83.06</v>
      </c>
      <c r="F239" s="4"/>
      <c r="G239" s="7">
        <f>IFERROR(ROUND(F239*E239,2),)</f>
        <v>0</v>
      </c>
    </row>
    <row r="240" spans="1:7" x14ac:dyDescent="0.25">
      <c r="A240" s="19" t="s">
        <v>1686</v>
      </c>
      <c r="B240" s="19" t="s">
        <v>1687</v>
      </c>
      <c r="C240" s="19" t="s">
        <v>524</v>
      </c>
      <c r="D240" s="19" t="s">
        <v>989</v>
      </c>
      <c r="E240" s="6">
        <v>47.89</v>
      </c>
      <c r="F240" s="4"/>
      <c r="G240" s="7">
        <f>IFERROR(ROUND(F240*E240,2),)</f>
        <v>0</v>
      </c>
    </row>
    <row r="241" spans="1:7" x14ac:dyDescent="0.25">
      <c r="A241" s="19" t="s">
        <v>3488</v>
      </c>
      <c r="B241" s="19" t="s">
        <v>3489</v>
      </c>
      <c r="C241" s="19" t="s">
        <v>524</v>
      </c>
      <c r="D241" s="19" t="s">
        <v>2919</v>
      </c>
      <c r="E241" s="6">
        <v>59.53</v>
      </c>
      <c r="F241" s="4"/>
      <c r="G241" s="7">
        <f>IFERROR(ROUND(F241*E241,2),)</f>
        <v>0</v>
      </c>
    </row>
    <row r="242" spans="1:7" x14ac:dyDescent="0.25">
      <c r="A242" s="19" t="s">
        <v>593</v>
      </c>
      <c r="B242" s="19" t="s">
        <v>594</v>
      </c>
      <c r="C242" s="19" t="s">
        <v>524</v>
      </c>
      <c r="D242" s="19" t="s">
        <v>11</v>
      </c>
      <c r="E242" s="6">
        <v>64.239999999999995</v>
      </c>
      <c r="F242" s="4"/>
      <c r="G242" s="7">
        <f>IFERROR(ROUND(F242*E242,2),)</f>
        <v>0</v>
      </c>
    </row>
    <row r="243" spans="1:7" x14ac:dyDescent="0.25">
      <c r="A243" s="19" t="s">
        <v>597</v>
      </c>
      <c r="B243" s="19" t="s">
        <v>598</v>
      </c>
      <c r="C243" s="19" t="s">
        <v>524</v>
      </c>
      <c r="D243" s="19" t="s">
        <v>11</v>
      </c>
      <c r="E243" s="6">
        <v>72.959999999999994</v>
      </c>
      <c r="F243" s="4"/>
      <c r="G243" s="7">
        <f>IFERROR(ROUND(F243*E243,2),)</f>
        <v>0</v>
      </c>
    </row>
    <row r="244" spans="1:7" x14ac:dyDescent="0.25">
      <c r="A244" s="19" t="s">
        <v>3352</v>
      </c>
      <c r="B244" s="19" t="s">
        <v>3353</v>
      </c>
      <c r="C244" s="19" t="s">
        <v>524</v>
      </c>
      <c r="D244" s="19" t="s">
        <v>2919</v>
      </c>
      <c r="E244" s="6">
        <v>70.86</v>
      </c>
      <c r="F244" s="4"/>
      <c r="G244" s="7">
        <f>IFERROR(ROUND(F244*E244,2),)</f>
        <v>0</v>
      </c>
    </row>
    <row r="245" spans="1:7" x14ac:dyDescent="0.25">
      <c r="A245" s="19" t="s">
        <v>3486</v>
      </c>
      <c r="B245" s="19" t="s">
        <v>3487</v>
      </c>
      <c r="C245" s="19" t="s">
        <v>524</v>
      </c>
      <c r="D245" s="19" t="s">
        <v>2919</v>
      </c>
      <c r="E245" s="6">
        <v>54.19</v>
      </c>
      <c r="F245" s="4"/>
      <c r="G245" s="7">
        <f>IFERROR(ROUND(F245*E245,2),)</f>
        <v>0</v>
      </c>
    </row>
    <row r="246" spans="1:7" x14ac:dyDescent="0.25">
      <c r="A246" s="19" t="s">
        <v>595</v>
      </c>
      <c r="B246" s="19" t="s">
        <v>596</v>
      </c>
      <c r="C246" s="19" t="s">
        <v>524</v>
      </c>
      <c r="D246" s="19" t="s">
        <v>11</v>
      </c>
      <c r="E246" s="6">
        <v>75.67</v>
      </c>
      <c r="F246" s="4"/>
      <c r="G246" s="7">
        <f>IFERROR(ROUND(F246*E246,2),)</f>
        <v>0</v>
      </c>
    </row>
    <row r="247" spans="1:7" x14ac:dyDescent="0.25">
      <c r="A247" s="19" t="s">
        <v>4236</v>
      </c>
      <c r="B247" s="19" t="s">
        <v>4237</v>
      </c>
      <c r="C247" s="19" t="s">
        <v>524</v>
      </c>
      <c r="D247" s="19" t="s">
        <v>3853</v>
      </c>
      <c r="E247" s="6">
        <v>16.38</v>
      </c>
      <c r="F247" s="4"/>
      <c r="G247" s="7">
        <f>IFERROR(ROUND(F247*E247,2),)</f>
        <v>0</v>
      </c>
    </row>
    <row r="248" spans="1:7" x14ac:dyDescent="0.25">
      <c r="A248" s="19" t="s">
        <v>1690</v>
      </c>
      <c r="B248" s="19" t="s">
        <v>1691</v>
      </c>
      <c r="C248" s="19" t="s">
        <v>524</v>
      </c>
      <c r="D248" s="19" t="s">
        <v>989</v>
      </c>
      <c r="E248" s="6">
        <v>61.99</v>
      </c>
      <c r="F248" s="4"/>
      <c r="G248" s="7">
        <f>IFERROR(ROUND(F248*E248,2),)</f>
        <v>0</v>
      </c>
    </row>
    <row r="249" spans="1:7" x14ac:dyDescent="0.25">
      <c r="A249" s="19" t="s">
        <v>599</v>
      </c>
      <c r="B249" s="19" t="s">
        <v>600</v>
      </c>
      <c r="C249" s="19" t="s">
        <v>524</v>
      </c>
      <c r="D249" s="19" t="s">
        <v>11</v>
      </c>
      <c r="E249" s="6">
        <v>76.08</v>
      </c>
      <c r="F249" s="4"/>
      <c r="G249" s="7">
        <f>IFERROR(ROUND(F249*E249,2),)</f>
        <v>0</v>
      </c>
    </row>
    <row r="250" spans="1:7" x14ac:dyDescent="0.25">
      <c r="A250" s="19" t="s">
        <v>709</v>
      </c>
      <c r="B250" s="19" t="s">
        <v>710</v>
      </c>
      <c r="C250" s="19" t="s">
        <v>524</v>
      </c>
      <c r="D250" s="19" t="s">
        <v>11</v>
      </c>
      <c r="E250" s="6">
        <v>67.489999999999995</v>
      </c>
      <c r="F250" s="4"/>
      <c r="G250" s="7">
        <f>IFERROR(ROUND(F250*E250,2),)</f>
        <v>0</v>
      </c>
    </row>
    <row r="251" spans="1:7" x14ac:dyDescent="0.25">
      <c r="A251" s="19" t="s">
        <v>1692</v>
      </c>
      <c r="B251" s="19" t="s">
        <v>1693</v>
      </c>
      <c r="C251" s="19" t="s">
        <v>524</v>
      </c>
      <c r="D251" s="19" t="s">
        <v>989</v>
      </c>
      <c r="E251" s="6">
        <v>49.15</v>
      </c>
      <c r="F251" s="4"/>
      <c r="G251" s="7">
        <f>IFERROR(ROUND(F251*E251,2),)</f>
        <v>0</v>
      </c>
    </row>
    <row r="252" spans="1:7" x14ac:dyDescent="0.25">
      <c r="A252" s="19" t="s">
        <v>1660</v>
      </c>
      <c r="B252" s="19" t="s">
        <v>1661</v>
      </c>
      <c r="C252" s="19" t="s">
        <v>524</v>
      </c>
      <c r="D252" s="19" t="s">
        <v>989</v>
      </c>
      <c r="E252" s="6">
        <v>44.37</v>
      </c>
      <c r="F252" s="4"/>
      <c r="G252" s="7">
        <f>IFERROR(ROUND(F252*E252,2),)</f>
        <v>0</v>
      </c>
    </row>
    <row r="253" spans="1:7" x14ac:dyDescent="0.25">
      <c r="A253" s="19" t="s">
        <v>1688</v>
      </c>
      <c r="B253" s="19" t="s">
        <v>1689</v>
      </c>
      <c r="C253" s="19" t="s">
        <v>524</v>
      </c>
      <c r="D253" s="19" t="s">
        <v>989</v>
      </c>
      <c r="E253" s="6">
        <v>54.84</v>
      </c>
      <c r="F253" s="4"/>
      <c r="G253" s="7">
        <f>IFERROR(ROUND(F253*E253,2),)</f>
        <v>0</v>
      </c>
    </row>
    <row r="254" spans="1:7" x14ac:dyDescent="0.25">
      <c r="A254" s="19" t="s">
        <v>4232</v>
      </c>
      <c r="B254" s="19" t="s">
        <v>4233</v>
      </c>
      <c r="C254" s="19" t="s">
        <v>524</v>
      </c>
      <c r="D254" s="19" t="s">
        <v>3853</v>
      </c>
      <c r="E254" s="6">
        <v>15.98</v>
      </c>
      <c r="F254" s="4"/>
      <c r="G254" s="7">
        <f>IFERROR(ROUND(F254*E254,2),)</f>
        <v>0</v>
      </c>
    </row>
    <row r="255" spans="1:7" x14ac:dyDescent="0.25">
      <c r="A255" s="19" t="s">
        <v>1694</v>
      </c>
      <c r="B255" s="19" t="s">
        <v>1695</v>
      </c>
      <c r="C255" s="19" t="s">
        <v>524</v>
      </c>
      <c r="D255" s="19" t="s">
        <v>989</v>
      </c>
      <c r="E255" s="6">
        <v>47.24</v>
      </c>
      <c r="F255" s="4"/>
      <c r="G255" s="7">
        <f>IFERROR(ROUND(F255*E255,2),)</f>
        <v>0</v>
      </c>
    </row>
    <row r="256" spans="1:7" x14ac:dyDescent="0.25">
      <c r="A256" s="19" t="s">
        <v>3474</v>
      </c>
      <c r="B256" s="19" t="s">
        <v>3475</v>
      </c>
      <c r="C256" s="19" t="s">
        <v>524</v>
      </c>
      <c r="D256" s="19" t="s">
        <v>2919</v>
      </c>
      <c r="E256" s="6">
        <v>57.86</v>
      </c>
      <c r="F256" s="4"/>
      <c r="G256" s="7">
        <f>IFERROR(ROUND(F256*E256,2),)</f>
        <v>0</v>
      </c>
    </row>
    <row r="257" spans="1:7" x14ac:dyDescent="0.25">
      <c r="A257" s="19" t="s">
        <v>3360</v>
      </c>
      <c r="B257" s="19" t="s">
        <v>3361</v>
      </c>
      <c r="C257" s="19" t="s">
        <v>524</v>
      </c>
      <c r="D257" s="19" t="s">
        <v>2919</v>
      </c>
      <c r="E257" s="6" t="s">
        <v>98</v>
      </c>
      <c r="F257" s="4"/>
      <c r="G257" s="7">
        <f>IFERROR(ROUND(F257*E257,2),)</f>
        <v>0</v>
      </c>
    </row>
    <row r="258" spans="1:7" x14ac:dyDescent="0.25">
      <c r="A258" s="19" t="s">
        <v>4342</v>
      </c>
      <c r="B258" s="19" t="s">
        <v>4343</v>
      </c>
      <c r="C258" s="19" t="s">
        <v>524</v>
      </c>
      <c r="D258" s="19" t="s">
        <v>3853</v>
      </c>
      <c r="E258" s="6" t="s">
        <v>98</v>
      </c>
      <c r="F258" s="4"/>
      <c r="G258" s="7">
        <f>IFERROR(ROUND(F258*E258,2),)</f>
        <v>0</v>
      </c>
    </row>
    <row r="259" spans="1:7" x14ac:dyDescent="0.25">
      <c r="A259" s="19" t="s">
        <v>603</v>
      </c>
      <c r="B259" s="19" t="s">
        <v>604</v>
      </c>
      <c r="C259" s="19" t="s">
        <v>524</v>
      </c>
      <c r="D259" s="19" t="s">
        <v>11</v>
      </c>
      <c r="E259" s="6">
        <v>67.849999999999994</v>
      </c>
      <c r="F259" s="4"/>
      <c r="G259" s="7">
        <f>IFERROR(ROUND(F259*E259,2),)</f>
        <v>0</v>
      </c>
    </row>
    <row r="260" spans="1:7" x14ac:dyDescent="0.25">
      <c r="A260" s="19" t="s">
        <v>601</v>
      </c>
      <c r="B260" s="19" t="s">
        <v>602</v>
      </c>
      <c r="C260" s="19" t="s">
        <v>524</v>
      </c>
      <c r="D260" s="19" t="s">
        <v>11</v>
      </c>
      <c r="E260" s="6">
        <v>98.08</v>
      </c>
      <c r="F260" s="4"/>
      <c r="G260" s="7">
        <f>IFERROR(ROUND(F260*E260,2),)</f>
        <v>0</v>
      </c>
    </row>
    <row r="261" spans="1:7" x14ac:dyDescent="0.25">
      <c r="A261" s="19" t="s">
        <v>1696</v>
      </c>
      <c r="B261" s="19" t="s">
        <v>1697</v>
      </c>
      <c r="C261" s="19" t="s">
        <v>524</v>
      </c>
      <c r="D261" s="19" t="s">
        <v>989</v>
      </c>
      <c r="E261" s="6">
        <v>54.5</v>
      </c>
      <c r="F261" s="4"/>
      <c r="G261" s="7">
        <f>IFERROR(ROUND(F261*E261,2),)</f>
        <v>0</v>
      </c>
    </row>
    <row r="262" spans="1:7" x14ac:dyDescent="0.25">
      <c r="A262" s="19" t="s">
        <v>4250</v>
      </c>
      <c r="B262" s="19" t="s">
        <v>4251</v>
      </c>
      <c r="C262" s="19" t="s">
        <v>524</v>
      </c>
      <c r="D262" s="19" t="s">
        <v>3853</v>
      </c>
      <c r="E262" s="6">
        <v>11.04</v>
      </c>
      <c r="F262" s="4"/>
      <c r="G262" s="7">
        <f>IFERROR(ROUND(F262*E262,2),)</f>
        <v>0</v>
      </c>
    </row>
    <row r="263" spans="1:7" x14ac:dyDescent="0.25">
      <c r="A263" s="19" t="s">
        <v>605</v>
      </c>
      <c r="B263" s="19" t="s">
        <v>606</v>
      </c>
      <c r="C263" s="19" t="s">
        <v>524</v>
      </c>
      <c r="D263" s="19" t="s">
        <v>11</v>
      </c>
      <c r="E263" s="6">
        <v>99.25</v>
      </c>
      <c r="F263" s="4"/>
      <c r="G263" s="7">
        <f>IFERROR(ROUND(F263*E263,2),)</f>
        <v>0</v>
      </c>
    </row>
    <row r="264" spans="1:7" x14ac:dyDescent="0.25">
      <c r="A264" s="19" t="s">
        <v>4266</v>
      </c>
      <c r="B264" s="19" t="s">
        <v>4267</v>
      </c>
      <c r="C264" s="19" t="s">
        <v>524</v>
      </c>
      <c r="D264" s="19" t="s">
        <v>3853</v>
      </c>
      <c r="E264" s="6">
        <v>15.02</v>
      </c>
      <c r="F264" s="4"/>
      <c r="G264" s="7">
        <f>IFERROR(ROUND(F264*E264,2),)</f>
        <v>0</v>
      </c>
    </row>
    <row r="265" spans="1:7" x14ac:dyDescent="0.25">
      <c r="A265" s="19" t="s">
        <v>2036</v>
      </c>
      <c r="B265" s="19" t="s">
        <v>2037</v>
      </c>
      <c r="C265" s="19" t="s">
        <v>524</v>
      </c>
      <c r="D265" s="19" t="s">
        <v>989</v>
      </c>
      <c r="E265" s="6">
        <v>64.27</v>
      </c>
      <c r="F265" s="4"/>
      <c r="G265" s="7">
        <f>IFERROR(ROUND(F265*E265,2),)</f>
        <v>0</v>
      </c>
    </row>
    <row r="266" spans="1:7" x14ac:dyDescent="0.25">
      <c r="A266" s="19" t="s">
        <v>3366</v>
      </c>
      <c r="B266" s="19" t="s">
        <v>3367</v>
      </c>
      <c r="C266" s="19" t="s">
        <v>524</v>
      </c>
      <c r="D266" s="19" t="s">
        <v>2919</v>
      </c>
      <c r="E266" s="6">
        <v>87.08</v>
      </c>
      <c r="F266" s="4"/>
      <c r="G266" s="7">
        <f>IFERROR(ROUND(F266*E266,2),)</f>
        <v>0</v>
      </c>
    </row>
    <row r="267" spans="1:7" x14ac:dyDescent="0.25">
      <c r="A267" s="19" t="s">
        <v>609</v>
      </c>
      <c r="B267" s="19" t="s">
        <v>610</v>
      </c>
      <c r="C267" s="19" t="s">
        <v>524</v>
      </c>
      <c r="D267" s="19" t="s">
        <v>11</v>
      </c>
      <c r="E267" s="6">
        <v>103.64</v>
      </c>
      <c r="F267" s="4"/>
      <c r="G267" s="7">
        <f>IFERROR(ROUND(F267*E267,2),)</f>
        <v>0</v>
      </c>
    </row>
    <row r="268" spans="1:7" x14ac:dyDescent="0.25">
      <c r="A268" s="19" t="s">
        <v>2044</v>
      </c>
      <c r="B268" s="19" t="s">
        <v>2045</v>
      </c>
      <c r="C268" s="19" t="s">
        <v>524</v>
      </c>
      <c r="D268" s="19" t="s">
        <v>989</v>
      </c>
      <c r="E268" s="6">
        <v>54.65</v>
      </c>
      <c r="F268" s="4"/>
      <c r="G268" s="7">
        <f>IFERROR(ROUND(F268*E268,2),)</f>
        <v>0</v>
      </c>
    </row>
    <row r="269" spans="1:7" x14ac:dyDescent="0.25">
      <c r="A269" s="19" t="s">
        <v>3470</v>
      </c>
      <c r="B269" s="19" t="s">
        <v>3471</v>
      </c>
      <c r="C269" s="19" t="s">
        <v>524</v>
      </c>
      <c r="D269" s="19" t="s">
        <v>2919</v>
      </c>
      <c r="E269" s="6">
        <v>56.27</v>
      </c>
      <c r="F269" s="4"/>
      <c r="G269" s="7">
        <f>IFERROR(ROUND(F269*E269,2),)</f>
        <v>0</v>
      </c>
    </row>
    <row r="270" spans="1:7" x14ac:dyDescent="0.25">
      <c r="A270" s="19" t="s">
        <v>711</v>
      </c>
      <c r="B270" s="19" t="s">
        <v>712</v>
      </c>
      <c r="C270" s="19" t="s">
        <v>524</v>
      </c>
      <c r="D270" s="19" t="s">
        <v>11</v>
      </c>
      <c r="E270" s="6">
        <v>78.569999999999993</v>
      </c>
      <c r="F270" s="4"/>
      <c r="G270" s="7">
        <f>IFERROR(ROUND(F270*E270,2),)</f>
        <v>0</v>
      </c>
    </row>
    <row r="271" spans="1:7" x14ac:dyDescent="0.25">
      <c r="A271" s="19" t="s">
        <v>4268</v>
      </c>
      <c r="B271" s="19" t="s">
        <v>4269</v>
      </c>
      <c r="C271" s="19" t="s">
        <v>524</v>
      </c>
      <c r="D271" s="19" t="s">
        <v>3853</v>
      </c>
      <c r="E271" s="6" t="s">
        <v>98</v>
      </c>
      <c r="F271" s="4"/>
      <c r="G271" s="7">
        <f>IFERROR(ROUND(F271*E271,2),)</f>
        <v>0</v>
      </c>
    </row>
    <row r="272" spans="1:7" x14ac:dyDescent="0.25">
      <c r="A272" s="19" t="s">
        <v>2038</v>
      </c>
      <c r="B272" s="19" t="s">
        <v>2039</v>
      </c>
      <c r="C272" s="19" t="s">
        <v>524</v>
      </c>
      <c r="D272" s="19" t="s">
        <v>989</v>
      </c>
      <c r="E272" s="6">
        <v>58.11</v>
      </c>
      <c r="F272" s="4"/>
      <c r="G272" s="7">
        <f>IFERROR(ROUND(F272*E272,2),)</f>
        <v>0</v>
      </c>
    </row>
    <row r="273" spans="1:7" x14ac:dyDescent="0.25">
      <c r="A273" s="19" t="s">
        <v>3368</v>
      </c>
      <c r="B273" s="19" t="s">
        <v>3369</v>
      </c>
      <c r="C273" s="19" t="s">
        <v>524</v>
      </c>
      <c r="D273" s="19" t="s">
        <v>2919</v>
      </c>
      <c r="E273" s="6">
        <v>78.53</v>
      </c>
      <c r="F273" s="4"/>
      <c r="G273" s="7">
        <f>IFERROR(ROUND(F273*E273,2),)</f>
        <v>0</v>
      </c>
    </row>
    <row r="274" spans="1:7" x14ac:dyDescent="0.25">
      <c r="A274" s="19" t="s">
        <v>715</v>
      </c>
      <c r="B274" s="19" t="s">
        <v>716</v>
      </c>
      <c r="C274" s="19" t="s">
        <v>524</v>
      </c>
      <c r="D274" s="19" t="s">
        <v>11</v>
      </c>
      <c r="E274" s="6">
        <v>83.85</v>
      </c>
      <c r="F274" s="4"/>
      <c r="G274" s="7">
        <f>IFERROR(ROUND(F274*E274,2),)</f>
        <v>0</v>
      </c>
    </row>
    <row r="275" spans="1:7" x14ac:dyDescent="0.25">
      <c r="A275" s="19" t="s">
        <v>2048</v>
      </c>
      <c r="B275" s="19" t="s">
        <v>2049</v>
      </c>
      <c r="C275" s="19" t="s">
        <v>524</v>
      </c>
      <c r="D275" s="19" t="s">
        <v>989</v>
      </c>
      <c r="E275" s="6">
        <v>54.1</v>
      </c>
      <c r="F275" s="4"/>
      <c r="G275" s="7">
        <f>IFERROR(ROUND(F275*E275,2),)</f>
        <v>0</v>
      </c>
    </row>
    <row r="276" spans="1:7" x14ac:dyDescent="0.25">
      <c r="A276" s="19" t="s">
        <v>607</v>
      </c>
      <c r="B276" s="19" t="s">
        <v>608</v>
      </c>
      <c r="C276" s="19" t="s">
        <v>524</v>
      </c>
      <c r="D276" s="19" t="s">
        <v>11</v>
      </c>
      <c r="E276" s="6">
        <v>77.53</v>
      </c>
      <c r="F276" s="4"/>
      <c r="G276" s="7">
        <f>IFERROR(ROUND(F276*E276,2),)</f>
        <v>0</v>
      </c>
    </row>
    <row r="277" spans="1:7" x14ac:dyDescent="0.25">
      <c r="A277" s="19" t="s">
        <v>3458</v>
      </c>
      <c r="B277" s="19" t="s">
        <v>3459</v>
      </c>
      <c r="C277" s="19" t="s">
        <v>524</v>
      </c>
      <c r="D277" s="19" t="s">
        <v>2919</v>
      </c>
      <c r="E277" s="6">
        <v>62.8</v>
      </c>
      <c r="F277" s="4"/>
      <c r="G277" s="7">
        <f>IFERROR(ROUND(F277*E277,2),)</f>
        <v>0</v>
      </c>
    </row>
    <row r="278" spans="1:7" x14ac:dyDescent="0.25">
      <c r="A278" s="19" t="s">
        <v>2146</v>
      </c>
      <c r="B278" s="19" t="s">
        <v>2147</v>
      </c>
      <c r="C278" s="19" t="s">
        <v>524</v>
      </c>
      <c r="D278" s="19" t="s">
        <v>989</v>
      </c>
      <c r="E278" s="6">
        <v>60.49</v>
      </c>
      <c r="F278" s="4"/>
      <c r="G278" s="7">
        <f>IFERROR(ROUND(F278*E278,2),)</f>
        <v>0</v>
      </c>
    </row>
    <row r="279" spans="1:7" x14ac:dyDescent="0.25">
      <c r="A279" s="19" t="s">
        <v>2785</v>
      </c>
      <c r="B279" s="19" t="s">
        <v>2786</v>
      </c>
      <c r="C279" s="19" t="s">
        <v>524</v>
      </c>
      <c r="D279" s="19" t="s">
        <v>2470</v>
      </c>
      <c r="E279" s="6">
        <v>313.32</v>
      </c>
      <c r="F279" s="4"/>
      <c r="G279" s="7">
        <f>IFERROR(ROUND(F279*E279,2),)</f>
        <v>0</v>
      </c>
    </row>
    <row r="280" spans="1:7" x14ac:dyDescent="0.25">
      <c r="A280" s="19" t="s">
        <v>2086</v>
      </c>
      <c r="B280" s="19" t="s">
        <v>2087</v>
      </c>
      <c r="C280" s="19" t="s">
        <v>524</v>
      </c>
      <c r="D280" s="19" t="s">
        <v>989</v>
      </c>
      <c r="E280" s="6">
        <v>66.099999999999994</v>
      </c>
      <c r="F280" s="4"/>
      <c r="G280" s="7">
        <f>IFERROR(ROUND(F280*E280,2),)</f>
        <v>0</v>
      </c>
    </row>
    <row r="281" spans="1:7" x14ac:dyDescent="0.25">
      <c r="A281" s="19" t="s">
        <v>2088</v>
      </c>
      <c r="B281" s="19" t="s">
        <v>2089</v>
      </c>
      <c r="C281" s="19" t="s">
        <v>524</v>
      </c>
      <c r="D281" s="19" t="s">
        <v>989</v>
      </c>
      <c r="E281" s="6">
        <v>150.21</v>
      </c>
      <c r="F281" s="4"/>
      <c r="G281" s="7">
        <f>IFERROR(ROUND(F281*E281,2),)</f>
        <v>0</v>
      </c>
    </row>
    <row r="282" spans="1:7" x14ac:dyDescent="0.25">
      <c r="A282" s="19" t="s">
        <v>3454</v>
      </c>
      <c r="B282" s="19" t="s">
        <v>3455</v>
      </c>
      <c r="C282" s="19" t="s">
        <v>524</v>
      </c>
      <c r="D282" s="19" t="s">
        <v>2919</v>
      </c>
      <c r="E282" s="6">
        <v>185.43</v>
      </c>
      <c r="F282" s="4"/>
      <c r="G282" s="7">
        <f>IFERROR(ROUND(F282*E282,2),)</f>
        <v>0</v>
      </c>
    </row>
    <row r="283" spans="1:7" x14ac:dyDescent="0.25">
      <c r="A283" s="19" t="s">
        <v>2148</v>
      </c>
      <c r="B283" s="19" t="s">
        <v>2149</v>
      </c>
      <c r="C283" s="19" t="s">
        <v>524</v>
      </c>
      <c r="D283" s="19" t="s">
        <v>989</v>
      </c>
      <c r="E283" s="6">
        <v>145.72999999999999</v>
      </c>
      <c r="F283" s="4"/>
      <c r="G283" s="7">
        <f>IFERROR(ROUND(F283*E283,2),)</f>
        <v>0</v>
      </c>
    </row>
    <row r="284" spans="1:7" x14ac:dyDescent="0.25">
      <c r="A284" s="19" t="s">
        <v>3580</v>
      </c>
      <c r="B284" s="19" t="s">
        <v>3581</v>
      </c>
      <c r="C284" s="19" t="s">
        <v>524</v>
      </c>
      <c r="D284" s="19" t="s">
        <v>2919</v>
      </c>
      <c r="E284" s="6" t="s">
        <v>98</v>
      </c>
      <c r="F284" s="4"/>
      <c r="G284" s="7">
        <f>IFERROR(ROUND(F284*E284,2),)</f>
        <v>0</v>
      </c>
    </row>
    <row r="285" spans="1:7" x14ac:dyDescent="0.25">
      <c r="A285" s="19" t="s">
        <v>4270</v>
      </c>
      <c r="B285" s="19" t="s">
        <v>4271</v>
      </c>
      <c r="C285" s="19" t="s">
        <v>524</v>
      </c>
      <c r="D285" s="19" t="s">
        <v>3853</v>
      </c>
      <c r="E285" s="6" t="s">
        <v>98</v>
      </c>
      <c r="F285" s="4"/>
      <c r="G285" s="7">
        <f>IFERROR(ROUND(F285*E285,2),)</f>
        <v>0</v>
      </c>
    </row>
    <row r="286" spans="1:7" x14ac:dyDescent="0.25">
      <c r="A286" s="19" t="s">
        <v>3456</v>
      </c>
      <c r="B286" s="19" t="s">
        <v>3457</v>
      </c>
      <c r="C286" s="19" t="s">
        <v>524</v>
      </c>
      <c r="D286" s="19" t="s">
        <v>2919</v>
      </c>
      <c r="E286" s="6">
        <v>87.8</v>
      </c>
      <c r="F286" s="4"/>
      <c r="G286" s="7">
        <f>IFERROR(ROUND(F286*E286,2),)</f>
        <v>0</v>
      </c>
    </row>
    <row r="287" spans="1:7" x14ac:dyDescent="0.25">
      <c r="A287" s="19" t="s">
        <v>2130</v>
      </c>
      <c r="B287" s="19" t="s">
        <v>2131</v>
      </c>
      <c r="C287" s="19" t="s">
        <v>524</v>
      </c>
      <c r="D287" s="19" t="s">
        <v>989</v>
      </c>
      <c r="E287" s="6">
        <v>64.790000000000006</v>
      </c>
      <c r="F287" s="4"/>
      <c r="G287" s="7">
        <f>IFERROR(ROUND(F287*E287,2),)</f>
        <v>0</v>
      </c>
    </row>
    <row r="288" spans="1:7" x14ac:dyDescent="0.25">
      <c r="A288" s="19" t="s">
        <v>3582</v>
      </c>
      <c r="B288" s="19" t="s">
        <v>3583</v>
      </c>
      <c r="C288" s="19" t="s">
        <v>524</v>
      </c>
      <c r="D288" s="19" t="s">
        <v>2919</v>
      </c>
      <c r="E288" s="6" t="s">
        <v>98</v>
      </c>
      <c r="F288" s="4"/>
      <c r="G288" s="7">
        <f>IFERROR(ROUND(F288*E288,2),)</f>
        <v>0</v>
      </c>
    </row>
    <row r="289" spans="1:7" x14ac:dyDescent="0.25">
      <c r="A289" s="19" t="s">
        <v>2134</v>
      </c>
      <c r="B289" s="19" t="s">
        <v>2135</v>
      </c>
      <c r="C289" s="19" t="s">
        <v>524</v>
      </c>
      <c r="D289" s="19" t="s">
        <v>989</v>
      </c>
      <c r="E289" s="6">
        <v>233.12</v>
      </c>
      <c r="F289" s="4"/>
      <c r="G289" s="7">
        <f>IFERROR(ROUND(F289*E289,2),)</f>
        <v>0</v>
      </c>
    </row>
    <row r="290" spans="1:7" x14ac:dyDescent="0.25">
      <c r="A290" s="19" t="s">
        <v>4272</v>
      </c>
      <c r="B290" s="19" t="s">
        <v>4273</v>
      </c>
      <c r="C290" s="19" t="s">
        <v>524</v>
      </c>
      <c r="D290" s="19" t="s">
        <v>3853</v>
      </c>
      <c r="E290" s="6">
        <v>20.69</v>
      </c>
      <c r="F290" s="4"/>
      <c r="G290" s="7">
        <f>IFERROR(ROUND(F290*E290,2),)</f>
        <v>0</v>
      </c>
    </row>
    <row r="291" spans="1:7" x14ac:dyDescent="0.25">
      <c r="A291" s="19" t="s">
        <v>2811</v>
      </c>
      <c r="B291" s="19" t="s">
        <v>2812</v>
      </c>
      <c r="C291" s="19" t="s">
        <v>524</v>
      </c>
      <c r="D291" s="19" t="s">
        <v>2470</v>
      </c>
      <c r="E291" s="6">
        <v>360.4</v>
      </c>
      <c r="F291" s="4"/>
      <c r="G291" s="7">
        <f>IFERROR(ROUND(F291*E291,2),)</f>
        <v>0</v>
      </c>
    </row>
    <row r="292" spans="1:7" x14ac:dyDescent="0.25">
      <c r="A292" s="19" t="s">
        <v>749</v>
      </c>
      <c r="B292" s="19" t="s">
        <v>750</v>
      </c>
      <c r="C292" s="19" t="s">
        <v>524</v>
      </c>
      <c r="D292" s="19" t="s">
        <v>11</v>
      </c>
      <c r="E292" s="6">
        <v>357.21</v>
      </c>
      <c r="F292" s="4"/>
      <c r="G292" s="7">
        <f>IFERROR(ROUND(F292*E292,2),)</f>
        <v>0</v>
      </c>
    </row>
    <row r="293" spans="1:7" x14ac:dyDescent="0.25">
      <c r="A293" s="19" t="s">
        <v>2140</v>
      </c>
      <c r="B293" s="19" t="s">
        <v>2141</v>
      </c>
      <c r="C293" s="19" t="s">
        <v>524</v>
      </c>
      <c r="D293" s="19" t="s">
        <v>989</v>
      </c>
      <c r="E293" s="6">
        <v>81.38</v>
      </c>
      <c r="F293" s="4"/>
      <c r="G293" s="7">
        <f>IFERROR(ROUND(F293*E293,2),)</f>
        <v>0</v>
      </c>
    </row>
    <row r="294" spans="1:7" x14ac:dyDescent="0.25">
      <c r="A294" s="19" t="s">
        <v>3540</v>
      </c>
      <c r="B294" s="19" t="s">
        <v>3541</v>
      </c>
      <c r="C294" s="19" t="s">
        <v>524</v>
      </c>
      <c r="D294" s="19" t="s">
        <v>2919</v>
      </c>
      <c r="E294" s="6">
        <v>97.45</v>
      </c>
      <c r="F294" s="4"/>
      <c r="G294" s="7">
        <f>IFERROR(ROUND(F294*E294,2),)</f>
        <v>0</v>
      </c>
    </row>
    <row r="295" spans="1:7" x14ac:dyDescent="0.25">
      <c r="A295" s="19" t="s">
        <v>2132</v>
      </c>
      <c r="B295" s="19" t="s">
        <v>2133</v>
      </c>
      <c r="C295" s="19" t="s">
        <v>524</v>
      </c>
      <c r="D295" s="19" t="s">
        <v>989</v>
      </c>
      <c r="E295" s="6">
        <v>222.5</v>
      </c>
      <c r="F295" s="4"/>
      <c r="G295" s="7">
        <f>IFERROR(ROUND(F295*E295,2),)</f>
        <v>0</v>
      </c>
    </row>
    <row r="296" spans="1:7" x14ac:dyDescent="0.25">
      <c r="A296" s="19" t="s">
        <v>3538</v>
      </c>
      <c r="B296" s="19" t="s">
        <v>3539</v>
      </c>
      <c r="C296" s="19" t="s">
        <v>524</v>
      </c>
      <c r="D296" s="19" t="s">
        <v>2919</v>
      </c>
      <c r="E296" s="6">
        <v>242.41</v>
      </c>
      <c r="F296" s="4"/>
      <c r="G296" s="7">
        <f>IFERROR(ROUND(F296*E296,2),)</f>
        <v>0</v>
      </c>
    </row>
    <row r="297" spans="1:7" x14ac:dyDescent="0.25">
      <c r="A297" s="19" t="s">
        <v>4274</v>
      </c>
      <c r="B297" s="19" t="s">
        <v>4275</v>
      </c>
      <c r="C297" s="19" t="s">
        <v>524</v>
      </c>
      <c r="D297" s="19" t="s">
        <v>3853</v>
      </c>
      <c r="E297" s="6">
        <v>20.69</v>
      </c>
      <c r="F297" s="4"/>
      <c r="G297" s="7">
        <f>IFERROR(ROUND(F297*E297,2),)</f>
        <v>0</v>
      </c>
    </row>
    <row r="298" spans="1:7" x14ac:dyDescent="0.25">
      <c r="A298" s="19" t="s">
        <v>2809</v>
      </c>
      <c r="B298" s="19" t="s">
        <v>2810</v>
      </c>
      <c r="C298" s="19" t="s">
        <v>524</v>
      </c>
      <c r="D298" s="19" t="s">
        <v>2470</v>
      </c>
      <c r="E298" s="6">
        <v>360.68</v>
      </c>
      <c r="F298" s="4"/>
      <c r="G298" s="7">
        <f>IFERROR(ROUND(F298*E298,2),)</f>
        <v>0</v>
      </c>
    </row>
    <row r="299" spans="1:7" x14ac:dyDescent="0.25">
      <c r="A299" s="19" t="s">
        <v>2136</v>
      </c>
      <c r="B299" s="19" t="s">
        <v>2137</v>
      </c>
      <c r="C299" s="19" t="s">
        <v>524</v>
      </c>
      <c r="D299" s="19" t="s">
        <v>989</v>
      </c>
      <c r="E299" s="6">
        <v>83.11</v>
      </c>
      <c r="F299" s="4"/>
      <c r="G299" s="7">
        <f>IFERROR(ROUND(F299*E299,2),)</f>
        <v>0</v>
      </c>
    </row>
    <row r="300" spans="1:7" x14ac:dyDescent="0.25">
      <c r="A300" s="19" t="s">
        <v>3544</v>
      </c>
      <c r="B300" s="19" t="s">
        <v>3545</v>
      </c>
      <c r="C300" s="19" t="s">
        <v>524</v>
      </c>
      <c r="D300" s="19" t="s">
        <v>2919</v>
      </c>
      <c r="E300" s="6">
        <v>101.72</v>
      </c>
      <c r="F300" s="4"/>
      <c r="G300" s="7">
        <f>IFERROR(ROUND(F300*E300,2),)</f>
        <v>0</v>
      </c>
    </row>
    <row r="301" spans="1:7" x14ac:dyDescent="0.25">
      <c r="A301" s="19" t="s">
        <v>2138</v>
      </c>
      <c r="B301" s="19" t="s">
        <v>2139</v>
      </c>
      <c r="C301" s="19" t="s">
        <v>524</v>
      </c>
      <c r="D301" s="19" t="s">
        <v>989</v>
      </c>
      <c r="E301" s="6">
        <v>222.5</v>
      </c>
      <c r="F301" s="4"/>
      <c r="G301" s="7">
        <f>IFERROR(ROUND(F301*E301,2),)</f>
        <v>0</v>
      </c>
    </row>
    <row r="302" spans="1:7" x14ac:dyDescent="0.25">
      <c r="A302" s="19" t="s">
        <v>3542</v>
      </c>
      <c r="B302" s="19" t="s">
        <v>3543</v>
      </c>
      <c r="C302" s="19" t="s">
        <v>524</v>
      </c>
      <c r="D302" s="19" t="s">
        <v>2919</v>
      </c>
      <c r="E302" s="6">
        <v>238.33</v>
      </c>
      <c r="F302" s="4"/>
      <c r="G302" s="7">
        <f>IFERROR(ROUND(F302*E302,2),)</f>
        <v>0</v>
      </c>
    </row>
    <row r="303" spans="1:7" x14ac:dyDescent="0.25">
      <c r="A303" s="19" t="s">
        <v>4276</v>
      </c>
      <c r="B303" s="19" t="s">
        <v>4277</v>
      </c>
      <c r="C303" s="19" t="s">
        <v>524</v>
      </c>
      <c r="D303" s="19" t="s">
        <v>3853</v>
      </c>
      <c r="E303" s="6">
        <v>15.62</v>
      </c>
      <c r="F303" s="4"/>
      <c r="G303" s="7">
        <f>IFERROR(ROUND(F303*E303,2),)</f>
        <v>0</v>
      </c>
    </row>
    <row r="304" spans="1:7" x14ac:dyDescent="0.25">
      <c r="A304" s="19" t="s">
        <v>3590</v>
      </c>
      <c r="B304" s="19" t="s">
        <v>3591</v>
      </c>
      <c r="C304" s="19" t="s">
        <v>524</v>
      </c>
      <c r="D304" s="19" t="s">
        <v>2919</v>
      </c>
      <c r="E304" s="6">
        <v>72.900000000000006</v>
      </c>
      <c r="F304" s="4"/>
      <c r="G304" s="7">
        <f>IFERROR(ROUND(F304*E304,2),)</f>
        <v>0</v>
      </c>
    </row>
    <row r="305" spans="1:7" x14ac:dyDescent="0.25">
      <c r="A305" s="19" t="s">
        <v>3402</v>
      </c>
      <c r="B305" s="19" t="s">
        <v>3403</v>
      </c>
      <c r="C305" s="19" t="s">
        <v>524</v>
      </c>
      <c r="D305" s="19" t="s">
        <v>2919</v>
      </c>
      <c r="E305" s="6">
        <v>140.65</v>
      </c>
      <c r="F305" s="4"/>
      <c r="G305" s="7">
        <f>IFERROR(ROUND(F305*E305,2),)</f>
        <v>0</v>
      </c>
    </row>
    <row r="306" spans="1:7" x14ac:dyDescent="0.25">
      <c r="A306" s="19" t="s">
        <v>1698</v>
      </c>
      <c r="B306" s="19" t="s">
        <v>1699</v>
      </c>
      <c r="C306" s="19" t="s">
        <v>524</v>
      </c>
      <c r="D306" s="19" t="s">
        <v>989</v>
      </c>
      <c r="E306" s="6">
        <v>53.8</v>
      </c>
      <c r="F306" s="4"/>
      <c r="G306" s="7">
        <f>IFERROR(ROUND(F306*E306,2),)</f>
        <v>0</v>
      </c>
    </row>
    <row r="307" spans="1:7" x14ac:dyDescent="0.25">
      <c r="A307" s="19" t="s">
        <v>2549</v>
      </c>
      <c r="B307" s="19" t="s">
        <v>2550</v>
      </c>
      <c r="C307" s="19" t="s">
        <v>524</v>
      </c>
      <c r="D307" s="19" t="s">
        <v>2470</v>
      </c>
      <c r="E307" s="6">
        <v>247.73</v>
      </c>
      <c r="F307" s="4"/>
      <c r="G307" s="7">
        <f>IFERROR(ROUND(F307*E307,2),)</f>
        <v>0</v>
      </c>
    </row>
    <row r="308" spans="1:7" x14ac:dyDescent="0.25">
      <c r="A308" s="19" t="s">
        <v>1700</v>
      </c>
      <c r="B308" s="19" t="s">
        <v>1701</v>
      </c>
      <c r="C308" s="19" t="s">
        <v>524</v>
      </c>
      <c r="D308" s="19" t="s">
        <v>989</v>
      </c>
      <c r="E308" s="6">
        <v>130.51</v>
      </c>
      <c r="F308" s="4"/>
      <c r="G308" s="7">
        <f>IFERROR(ROUND(F308*E308,2),)</f>
        <v>0</v>
      </c>
    </row>
    <row r="309" spans="1:7" x14ac:dyDescent="0.25">
      <c r="A309" s="19" t="s">
        <v>1702</v>
      </c>
      <c r="B309" s="19" t="s">
        <v>1703</v>
      </c>
      <c r="C309" s="19" t="s">
        <v>524</v>
      </c>
      <c r="D309" s="19" t="s">
        <v>989</v>
      </c>
      <c r="E309" s="6" t="s">
        <v>98</v>
      </c>
      <c r="F309" s="4"/>
      <c r="G309" s="7">
        <f>IFERROR(ROUND(F309*E309,2),)</f>
        <v>0</v>
      </c>
    </row>
    <row r="310" spans="1:7" x14ac:dyDescent="0.25">
      <c r="A310" s="19" t="s">
        <v>4278</v>
      </c>
      <c r="B310" s="19" t="s">
        <v>4279</v>
      </c>
      <c r="C310" s="19" t="s">
        <v>524</v>
      </c>
      <c r="D310" s="19" t="s">
        <v>3853</v>
      </c>
      <c r="E310" s="6">
        <v>13.54</v>
      </c>
      <c r="F310" s="4"/>
      <c r="G310" s="7">
        <f>IFERROR(ROUND(F310*E310,2),)</f>
        <v>0</v>
      </c>
    </row>
    <row r="311" spans="1:7" x14ac:dyDescent="0.25">
      <c r="A311" s="19" t="s">
        <v>3338</v>
      </c>
      <c r="B311" s="19" t="s">
        <v>3339</v>
      </c>
      <c r="C311" s="19" t="s">
        <v>524</v>
      </c>
      <c r="D311" s="19" t="s">
        <v>2919</v>
      </c>
      <c r="E311" s="6">
        <v>72.739999999999995</v>
      </c>
      <c r="F311" s="4"/>
      <c r="G311" s="7">
        <f>IFERROR(ROUND(F311*E311,2),)</f>
        <v>0</v>
      </c>
    </row>
    <row r="312" spans="1:7" x14ac:dyDescent="0.25">
      <c r="A312" s="19" t="s">
        <v>1704</v>
      </c>
      <c r="B312" s="19" t="s">
        <v>1705</v>
      </c>
      <c r="C312" s="19" t="s">
        <v>524</v>
      </c>
      <c r="D312" s="19" t="s">
        <v>989</v>
      </c>
      <c r="E312" s="6">
        <v>53.79</v>
      </c>
      <c r="F312" s="4"/>
      <c r="G312" s="7">
        <f>IFERROR(ROUND(F312*E312,2),)</f>
        <v>0</v>
      </c>
    </row>
    <row r="313" spans="1:7" x14ac:dyDescent="0.25">
      <c r="A313" s="19" t="s">
        <v>611</v>
      </c>
      <c r="B313" s="19" t="s">
        <v>612</v>
      </c>
      <c r="C313" s="19" t="s">
        <v>524</v>
      </c>
      <c r="D313" s="19" t="s">
        <v>11</v>
      </c>
      <c r="E313" s="6">
        <v>80.5</v>
      </c>
      <c r="F313" s="4"/>
      <c r="G313" s="7">
        <f>IFERROR(ROUND(F313*E313,2),)</f>
        <v>0</v>
      </c>
    </row>
    <row r="314" spans="1:7" x14ac:dyDescent="0.25">
      <c r="A314" s="19" t="s">
        <v>1706</v>
      </c>
      <c r="B314" s="19" t="s">
        <v>1707</v>
      </c>
      <c r="C314" s="19" t="s">
        <v>524</v>
      </c>
      <c r="D314" s="19" t="s">
        <v>989</v>
      </c>
      <c r="E314" s="6">
        <v>48.83</v>
      </c>
      <c r="F314" s="4"/>
      <c r="G314" s="7">
        <f>IFERROR(ROUND(F314*E314,2),)</f>
        <v>0</v>
      </c>
    </row>
    <row r="315" spans="1:7" x14ac:dyDescent="0.25">
      <c r="A315" s="19" t="s">
        <v>3500</v>
      </c>
      <c r="B315" s="19" t="s">
        <v>3501</v>
      </c>
      <c r="C315" s="19" t="s">
        <v>524</v>
      </c>
      <c r="D315" s="19" t="s">
        <v>2919</v>
      </c>
      <c r="E315" s="6">
        <v>57.69</v>
      </c>
      <c r="F315" s="4"/>
      <c r="G315" s="7">
        <f>IFERROR(ROUND(F315*E315,2),)</f>
        <v>0</v>
      </c>
    </row>
    <row r="316" spans="1:7" x14ac:dyDescent="0.25">
      <c r="A316" s="19" t="s">
        <v>613</v>
      </c>
      <c r="B316" s="19" t="s">
        <v>614</v>
      </c>
      <c r="C316" s="19" t="s">
        <v>524</v>
      </c>
      <c r="D316" s="19" t="s">
        <v>11</v>
      </c>
      <c r="E316" s="6">
        <v>62.86</v>
      </c>
      <c r="F316" s="4"/>
      <c r="G316" s="7">
        <f>IFERROR(ROUND(F316*E316,2),)</f>
        <v>0</v>
      </c>
    </row>
    <row r="317" spans="1:7" x14ac:dyDescent="0.25">
      <c r="A317" s="19" t="s">
        <v>4280</v>
      </c>
      <c r="B317" s="19" t="s">
        <v>4281</v>
      </c>
      <c r="C317" s="19" t="s">
        <v>524</v>
      </c>
      <c r="D317" s="19" t="s">
        <v>3853</v>
      </c>
      <c r="E317" s="6">
        <v>13.98</v>
      </c>
      <c r="F317" s="4"/>
      <c r="G317" s="7">
        <f>IFERROR(ROUND(F317*E317,2),)</f>
        <v>0</v>
      </c>
    </row>
    <row r="318" spans="1:7" x14ac:dyDescent="0.25">
      <c r="A318" s="19" t="s">
        <v>3340</v>
      </c>
      <c r="B318" s="19" t="s">
        <v>3341</v>
      </c>
      <c r="C318" s="19" t="s">
        <v>524</v>
      </c>
      <c r="D318" s="19" t="s">
        <v>2919</v>
      </c>
      <c r="E318" s="6">
        <v>73.47</v>
      </c>
      <c r="F318" s="4"/>
      <c r="G318" s="7">
        <f>IFERROR(ROUND(F318*E318,2),)</f>
        <v>0</v>
      </c>
    </row>
    <row r="319" spans="1:7" x14ac:dyDescent="0.25">
      <c r="A319" s="19" t="s">
        <v>1708</v>
      </c>
      <c r="B319" s="19" t="s">
        <v>1709</v>
      </c>
      <c r="C319" s="19" t="s">
        <v>524</v>
      </c>
      <c r="D319" s="19" t="s">
        <v>989</v>
      </c>
      <c r="E319" s="6">
        <v>55.1</v>
      </c>
      <c r="F319" s="4"/>
      <c r="G319" s="7">
        <f>IFERROR(ROUND(F319*E319,2),)</f>
        <v>0</v>
      </c>
    </row>
    <row r="320" spans="1:7" x14ac:dyDescent="0.25">
      <c r="A320" s="19" t="s">
        <v>615</v>
      </c>
      <c r="B320" s="19" t="s">
        <v>616</v>
      </c>
      <c r="C320" s="19" t="s">
        <v>524</v>
      </c>
      <c r="D320" s="19" t="s">
        <v>11</v>
      </c>
      <c r="E320" s="6">
        <v>81.89</v>
      </c>
      <c r="F320" s="4"/>
      <c r="G320" s="7">
        <f>IFERROR(ROUND(F320*E320,2),)</f>
        <v>0</v>
      </c>
    </row>
    <row r="321" spans="1:7" x14ac:dyDescent="0.25">
      <c r="A321" s="19" t="s">
        <v>1710</v>
      </c>
      <c r="B321" s="19" t="s">
        <v>1711</v>
      </c>
      <c r="C321" s="19" t="s">
        <v>524</v>
      </c>
      <c r="D321" s="19" t="s">
        <v>989</v>
      </c>
      <c r="E321" s="6">
        <v>46.45</v>
      </c>
      <c r="F321" s="4"/>
      <c r="G321" s="7">
        <f>IFERROR(ROUND(F321*E321,2),)</f>
        <v>0</v>
      </c>
    </row>
    <row r="322" spans="1:7" x14ac:dyDescent="0.25">
      <c r="A322" s="19" t="s">
        <v>3498</v>
      </c>
      <c r="B322" s="19" t="s">
        <v>3499</v>
      </c>
      <c r="C322" s="19" t="s">
        <v>524</v>
      </c>
      <c r="D322" s="19" t="s">
        <v>2919</v>
      </c>
      <c r="E322" s="6">
        <v>57.19</v>
      </c>
      <c r="F322" s="4"/>
      <c r="G322" s="7">
        <f>IFERROR(ROUND(F322*E322,2),)</f>
        <v>0</v>
      </c>
    </row>
    <row r="323" spans="1:7" x14ac:dyDescent="0.25">
      <c r="A323" s="19" t="s">
        <v>617</v>
      </c>
      <c r="B323" s="19" t="s">
        <v>618</v>
      </c>
      <c r="C323" s="19" t="s">
        <v>524</v>
      </c>
      <c r="D323" s="19" t="s">
        <v>11</v>
      </c>
      <c r="E323" s="6">
        <v>78.56</v>
      </c>
      <c r="F323" s="4"/>
      <c r="G323" s="7">
        <f>IFERROR(ROUND(F323*E323,2),)</f>
        <v>0</v>
      </c>
    </row>
    <row r="324" spans="1:7" x14ac:dyDescent="0.25">
      <c r="A324" s="19" t="s">
        <v>4282</v>
      </c>
      <c r="B324" s="19" t="s">
        <v>4283</v>
      </c>
      <c r="C324" s="19" t="s">
        <v>524</v>
      </c>
      <c r="D324" s="19" t="s">
        <v>3853</v>
      </c>
      <c r="E324" s="6">
        <v>19.97</v>
      </c>
      <c r="F324" s="4"/>
      <c r="G324" s="7">
        <f>IFERROR(ROUND(F324*E324,2),)</f>
        <v>0</v>
      </c>
    </row>
    <row r="325" spans="1:7" x14ac:dyDescent="0.25">
      <c r="A325" s="19" t="s">
        <v>729</v>
      </c>
      <c r="B325" s="19" t="s">
        <v>730</v>
      </c>
      <c r="C325" s="19" t="s">
        <v>524</v>
      </c>
      <c r="D325" s="19" t="s">
        <v>11</v>
      </c>
      <c r="E325" s="6">
        <v>172.06</v>
      </c>
      <c r="F325" s="4"/>
      <c r="G325" s="7">
        <f>IFERROR(ROUND(F325*E325,2),)</f>
        <v>0</v>
      </c>
    </row>
    <row r="326" spans="1:7" x14ac:dyDescent="0.25">
      <c r="A326" s="19" t="s">
        <v>4284</v>
      </c>
      <c r="B326" s="19" t="s">
        <v>4285</v>
      </c>
      <c r="C326" s="19" t="s">
        <v>524</v>
      </c>
      <c r="D326" s="19" t="s">
        <v>3853</v>
      </c>
      <c r="E326" s="6">
        <v>13.24</v>
      </c>
      <c r="F326" s="4"/>
      <c r="G326" s="7">
        <f>IFERROR(ROUND(F326*E326,2),)</f>
        <v>0</v>
      </c>
    </row>
    <row r="327" spans="1:7" x14ac:dyDescent="0.25">
      <c r="A327" s="19" t="s">
        <v>3592</v>
      </c>
      <c r="B327" s="19" t="s">
        <v>3593</v>
      </c>
      <c r="C327" s="19" t="s">
        <v>524</v>
      </c>
      <c r="D327" s="19" t="s">
        <v>2919</v>
      </c>
      <c r="E327" s="6" t="s">
        <v>98</v>
      </c>
      <c r="F327" s="4"/>
      <c r="G327" s="7">
        <f>IFERROR(ROUND(F327*E327,2),)</f>
        <v>0</v>
      </c>
    </row>
    <row r="328" spans="1:7" x14ac:dyDescent="0.25">
      <c r="A328" s="19" t="s">
        <v>3430</v>
      </c>
      <c r="B328" s="19" t="s">
        <v>3431</v>
      </c>
      <c r="C328" s="19" t="s">
        <v>524</v>
      </c>
      <c r="D328" s="19" t="s">
        <v>2919</v>
      </c>
      <c r="E328" s="6">
        <v>144.93</v>
      </c>
      <c r="F328" s="4"/>
      <c r="G328" s="7">
        <f>IFERROR(ROUND(F328*E328,2),)</f>
        <v>0</v>
      </c>
    </row>
    <row r="329" spans="1:7" x14ac:dyDescent="0.25">
      <c r="A329" s="19" t="s">
        <v>1712</v>
      </c>
      <c r="B329" s="19" t="s">
        <v>1713</v>
      </c>
      <c r="C329" s="19" t="s">
        <v>524</v>
      </c>
      <c r="D329" s="19" t="s">
        <v>989</v>
      </c>
      <c r="E329" s="6">
        <v>55.78</v>
      </c>
      <c r="F329" s="4"/>
      <c r="G329" s="7">
        <f>IFERROR(ROUND(F329*E329,2),)</f>
        <v>0</v>
      </c>
    </row>
    <row r="330" spans="1:7" x14ac:dyDescent="0.25">
      <c r="A330" s="19" t="s">
        <v>2551</v>
      </c>
      <c r="B330" s="19" t="s">
        <v>2552</v>
      </c>
      <c r="C330" s="19" t="s">
        <v>524</v>
      </c>
      <c r="D330" s="19" t="s">
        <v>2470</v>
      </c>
      <c r="E330" s="6">
        <v>282.42</v>
      </c>
      <c r="F330" s="4"/>
      <c r="G330" s="7">
        <f>IFERROR(ROUND(F330*E330,2),)</f>
        <v>0</v>
      </c>
    </row>
    <row r="331" spans="1:7" x14ac:dyDescent="0.25">
      <c r="A331" s="19" t="s">
        <v>1714</v>
      </c>
      <c r="B331" s="19" t="s">
        <v>1715</v>
      </c>
      <c r="C331" s="19" t="s">
        <v>524</v>
      </c>
      <c r="D331" s="19" t="s">
        <v>989</v>
      </c>
      <c r="E331" s="6">
        <v>136.69999999999999</v>
      </c>
      <c r="F331" s="4"/>
      <c r="G331" s="7">
        <f>IFERROR(ROUND(F331*E331,2),)</f>
        <v>0</v>
      </c>
    </row>
    <row r="332" spans="1:7" x14ac:dyDescent="0.25">
      <c r="A332" s="19" t="s">
        <v>619</v>
      </c>
      <c r="B332" s="19" t="s">
        <v>620</v>
      </c>
      <c r="C332" s="19" t="s">
        <v>524</v>
      </c>
      <c r="D332" s="19" t="s">
        <v>11</v>
      </c>
      <c r="E332" s="6">
        <v>174.79</v>
      </c>
      <c r="F332" s="4"/>
      <c r="G332" s="7">
        <f>IFERROR(ROUND(F332*E332,2),)</f>
        <v>0</v>
      </c>
    </row>
    <row r="333" spans="1:7" x14ac:dyDescent="0.25">
      <c r="A333" s="19" t="s">
        <v>3372</v>
      </c>
      <c r="B333" s="19" t="s">
        <v>3373</v>
      </c>
      <c r="C333" s="19" t="s">
        <v>524</v>
      </c>
      <c r="D333" s="19" t="s">
        <v>2919</v>
      </c>
      <c r="E333" s="6">
        <v>86.39</v>
      </c>
      <c r="F333" s="4"/>
      <c r="G333" s="7">
        <f>IFERROR(ROUND(F333*E333,2),)</f>
        <v>0</v>
      </c>
    </row>
    <row r="334" spans="1:7" x14ac:dyDescent="0.25">
      <c r="A334" s="19" t="s">
        <v>621</v>
      </c>
      <c r="B334" s="19" t="s">
        <v>622</v>
      </c>
      <c r="C334" s="19" t="s">
        <v>524</v>
      </c>
      <c r="D334" s="19" t="s">
        <v>11</v>
      </c>
      <c r="E334" s="6">
        <v>109.99</v>
      </c>
      <c r="F334" s="4"/>
      <c r="G334" s="7">
        <f>IFERROR(ROUND(F334*E334,2),)</f>
        <v>0</v>
      </c>
    </row>
    <row r="335" spans="1:7" x14ac:dyDescent="0.25">
      <c r="A335" s="19" t="s">
        <v>2016</v>
      </c>
      <c r="B335" s="19" t="s">
        <v>2017</v>
      </c>
      <c r="C335" s="19" t="s">
        <v>524</v>
      </c>
      <c r="D335" s="19" t="s">
        <v>989</v>
      </c>
      <c r="E335" s="6">
        <v>58.14</v>
      </c>
      <c r="F335" s="4"/>
      <c r="G335" s="7">
        <f>IFERROR(ROUND(F335*E335,2),)</f>
        <v>0</v>
      </c>
    </row>
    <row r="336" spans="1:7" x14ac:dyDescent="0.25">
      <c r="A336" s="19" t="s">
        <v>623</v>
      </c>
      <c r="B336" s="19" t="s">
        <v>624</v>
      </c>
      <c r="C336" s="19" t="s">
        <v>524</v>
      </c>
      <c r="D336" s="19" t="s">
        <v>11</v>
      </c>
      <c r="E336" s="6">
        <v>78.430000000000007</v>
      </c>
      <c r="F336" s="4"/>
      <c r="G336" s="7">
        <f>IFERROR(ROUND(F336*E336,2),)</f>
        <v>0</v>
      </c>
    </row>
    <row r="337" spans="1:7" x14ac:dyDescent="0.25">
      <c r="A337" s="19" t="s">
        <v>1716</v>
      </c>
      <c r="B337" s="19" t="s">
        <v>1717</v>
      </c>
      <c r="C337" s="19" t="s">
        <v>524</v>
      </c>
      <c r="D337" s="19" t="s">
        <v>989</v>
      </c>
      <c r="E337" s="6">
        <v>54.64</v>
      </c>
      <c r="F337" s="4"/>
      <c r="G337" s="7">
        <f>IFERROR(ROUND(F337*E337,2),)</f>
        <v>0</v>
      </c>
    </row>
    <row r="338" spans="1:7" x14ac:dyDescent="0.25">
      <c r="A338" s="19" t="s">
        <v>4286</v>
      </c>
      <c r="B338" s="19" t="s">
        <v>4287</v>
      </c>
      <c r="C338" s="19" t="s">
        <v>524</v>
      </c>
      <c r="D338" s="19" t="s">
        <v>3853</v>
      </c>
      <c r="E338" s="6">
        <v>27.8</v>
      </c>
      <c r="F338" s="4"/>
      <c r="G338" s="7">
        <f>IFERROR(ROUND(F338*E338,2),)</f>
        <v>0</v>
      </c>
    </row>
    <row r="339" spans="1:7" x14ac:dyDescent="0.25">
      <c r="A339" s="19" t="s">
        <v>3362</v>
      </c>
      <c r="B339" s="19" t="s">
        <v>3363</v>
      </c>
      <c r="C339" s="19" t="s">
        <v>524</v>
      </c>
      <c r="D339" s="19" t="s">
        <v>2919</v>
      </c>
      <c r="E339" s="6">
        <v>80.92</v>
      </c>
      <c r="F339" s="4"/>
      <c r="G339" s="7">
        <f>IFERROR(ROUND(F339*E339,2),)</f>
        <v>0</v>
      </c>
    </row>
    <row r="340" spans="1:7" x14ac:dyDescent="0.25">
      <c r="A340" s="19" t="s">
        <v>4288</v>
      </c>
      <c r="B340" s="19" t="s">
        <v>4289</v>
      </c>
      <c r="C340" s="19" t="s">
        <v>524</v>
      </c>
      <c r="D340" s="19" t="s">
        <v>3853</v>
      </c>
      <c r="E340" s="6">
        <v>26</v>
      </c>
      <c r="F340" s="4"/>
      <c r="G340" s="7">
        <f>IFERROR(ROUND(F340*E340,2),)</f>
        <v>0</v>
      </c>
    </row>
    <row r="341" spans="1:7" x14ac:dyDescent="0.25">
      <c r="A341" s="19" t="s">
        <v>2050</v>
      </c>
      <c r="B341" s="19" t="s">
        <v>2051</v>
      </c>
      <c r="C341" s="19" t="s">
        <v>524</v>
      </c>
      <c r="D341" s="19" t="s">
        <v>989</v>
      </c>
      <c r="E341" s="6">
        <v>64.03</v>
      </c>
      <c r="F341" s="4"/>
      <c r="G341" s="7">
        <f>IFERROR(ROUND(F341*E341,2),)</f>
        <v>0</v>
      </c>
    </row>
    <row r="342" spans="1:7" x14ac:dyDescent="0.25">
      <c r="A342" s="19" t="s">
        <v>625</v>
      </c>
      <c r="B342" s="19" t="s">
        <v>626</v>
      </c>
      <c r="C342" s="19" t="s">
        <v>524</v>
      </c>
      <c r="D342" s="19" t="s">
        <v>11</v>
      </c>
      <c r="E342" s="6">
        <v>108.83</v>
      </c>
      <c r="F342" s="4"/>
      <c r="G342" s="7">
        <f>IFERROR(ROUND(F342*E342,2),)</f>
        <v>0</v>
      </c>
    </row>
    <row r="343" spans="1:7" x14ac:dyDescent="0.25">
      <c r="A343" s="19" t="s">
        <v>3460</v>
      </c>
      <c r="B343" s="19" t="s">
        <v>3461</v>
      </c>
      <c r="C343" s="19" t="s">
        <v>524</v>
      </c>
      <c r="D343" s="19" t="s">
        <v>2919</v>
      </c>
      <c r="E343" s="6">
        <v>78.86</v>
      </c>
      <c r="F343" s="4"/>
      <c r="G343" s="7">
        <f>IFERROR(ROUND(F343*E343,2),)</f>
        <v>0</v>
      </c>
    </row>
    <row r="344" spans="1:7" x14ac:dyDescent="0.25">
      <c r="A344" s="19" t="s">
        <v>627</v>
      </c>
      <c r="B344" s="19" t="s">
        <v>628</v>
      </c>
      <c r="C344" s="19" t="s">
        <v>524</v>
      </c>
      <c r="D344" s="19" t="s">
        <v>11</v>
      </c>
      <c r="E344" s="6">
        <v>81.84</v>
      </c>
      <c r="F344" s="4"/>
      <c r="G344" s="7">
        <f>IFERROR(ROUND(F344*E344,2),)</f>
        <v>0</v>
      </c>
    </row>
    <row r="345" spans="1:7" x14ac:dyDescent="0.25">
      <c r="A345" s="19" t="s">
        <v>629</v>
      </c>
      <c r="B345" s="19" t="s">
        <v>630</v>
      </c>
      <c r="C345" s="19" t="s">
        <v>524</v>
      </c>
      <c r="D345" s="19" t="s">
        <v>11</v>
      </c>
      <c r="E345" s="6">
        <v>92.49</v>
      </c>
      <c r="F345" s="4"/>
      <c r="G345" s="7">
        <f>IFERROR(ROUND(F345*E345,2),)</f>
        <v>0</v>
      </c>
    </row>
    <row r="346" spans="1:7" x14ac:dyDescent="0.25">
      <c r="A346" s="19" t="s">
        <v>2054</v>
      </c>
      <c r="B346" s="19" t="s">
        <v>2055</v>
      </c>
      <c r="C346" s="19" t="s">
        <v>524</v>
      </c>
      <c r="D346" s="19" t="s">
        <v>989</v>
      </c>
      <c r="E346" s="6">
        <v>66.489999999999995</v>
      </c>
      <c r="F346" s="4"/>
      <c r="G346" s="7">
        <f>IFERROR(ROUND(F346*E346,2),)</f>
        <v>0</v>
      </c>
    </row>
    <row r="347" spans="1:7" x14ac:dyDescent="0.25">
      <c r="A347" s="19" t="s">
        <v>3382</v>
      </c>
      <c r="B347" s="19" t="s">
        <v>3383</v>
      </c>
      <c r="C347" s="19" t="s">
        <v>524</v>
      </c>
      <c r="D347" s="19" t="s">
        <v>2919</v>
      </c>
      <c r="E347" s="6">
        <v>85.27</v>
      </c>
      <c r="F347" s="4"/>
      <c r="G347" s="7">
        <f>IFERROR(ROUND(F347*E347,2),)</f>
        <v>0</v>
      </c>
    </row>
    <row r="348" spans="1:7" x14ac:dyDescent="0.25">
      <c r="A348" s="19" t="s">
        <v>2068</v>
      </c>
      <c r="B348" s="19" t="s">
        <v>2069</v>
      </c>
      <c r="C348" s="19" t="s">
        <v>524</v>
      </c>
      <c r="D348" s="19" t="s">
        <v>989</v>
      </c>
      <c r="E348" s="6">
        <v>60.84</v>
      </c>
      <c r="F348" s="4"/>
      <c r="G348" s="7">
        <f>IFERROR(ROUND(F348*E348,2),)</f>
        <v>0</v>
      </c>
    </row>
    <row r="349" spans="1:7" x14ac:dyDescent="0.25">
      <c r="A349" s="19" t="s">
        <v>3464</v>
      </c>
      <c r="B349" s="19" t="s">
        <v>3465</v>
      </c>
      <c r="C349" s="19" t="s">
        <v>524</v>
      </c>
      <c r="D349" s="19" t="s">
        <v>2919</v>
      </c>
      <c r="E349" s="6">
        <v>71.5</v>
      </c>
      <c r="F349" s="4"/>
      <c r="G349" s="7">
        <f>IFERROR(ROUND(F349*E349,2),)</f>
        <v>0</v>
      </c>
    </row>
    <row r="350" spans="1:7" x14ac:dyDescent="0.25">
      <c r="A350" s="19" t="s">
        <v>713</v>
      </c>
      <c r="B350" s="19" t="s">
        <v>714</v>
      </c>
      <c r="C350" s="19" t="s">
        <v>524</v>
      </c>
      <c r="D350" s="19" t="s">
        <v>11</v>
      </c>
      <c r="E350" s="6">
        <v>77.239999999999995</v>
      </c>
      <c r="F350" s="4"/>
      <c r="G350" s="7">
        <f>IFERROR(ROUND(F350*E350,2),)</f>
        <v>0</v>
      </c>
    </row>
    <row r="351" spans="1:7" x14ac:dyDescent="0.25">
      <c r="A351" s="19" t="s">
        <v>4290</v>
      </c>
      <c r="B351" s="19" t="s">
        <v>4291</v>
      </c>
      <c r="C351" s="19" t="s">
        <v>524</v>
      </c>
      <c r="D351" s="19" t="s">
        <v>3853</v>
      </c>
      <c r="E351" s="6">
        <v>15</v>
      </c>
      <c r="F351" s="4"/>
      <c r="G351" s="7">
        <f>IFERROR(ROUND(F351*E351,2),)</f>
        <v>0</v>
      </c>
    </row>
    <row r="352" spans="1:7" x14ac:dyDescent="0.25">
      <c r="A352" s="19" t="s">
        <v>2064</v>
      </c>
      <c r="B352" s="19" t="s">
        <v>2065</v>
      </c>
      <c r="C352" s="19" t="s">
        <v>524</v>
      </c>
      <c r="D352" s="19" t="s">
        <v>989</v>
      </c>
      <c r="E352" s="6">
        <v>75.81</v>
      </c>
      <c r="F352" s="4"/>
      <c r="G352" s="7">
        <f>IFERROR(ROUND(F352*E352,2),)</f>
        <v>0</v>
      </c>
    </row>
    <row r="353" spans="1:7" x14ac:dyDescent="0.25">
      <c r="A353" s="19" t="s">
        <v>3534</v>
      </c>
      <c r="B353" s="19" t="s">
        <v>3535</v>
      </c>
      <c r="C353" s="19" t="s">
        <v>524</v>
      </c>
      <c r="D353" s="19" t="s">
        <v>2919</v>
      </c>
      <c r="E353" s="6">
        <v>90.93</v>
      </c>
      <c r="F353" s="4"/>
      <c r="G353" s="7">
        <f>IFERROR(ROUND(F353*E353,2),)</f>
        <v>0</v>
      </c>
    </row>
    <row r="354" spans="1:7" x14ac:dyDescent="0.25">
      <c r="A354" s="19" t="s">
        <v>2110</v>
      </c>
      <c r="B354" s="19" t="s">
        <v>2111</v>
      </c>
      <c r="C354" s="19" t="s">
        <v>524</v>
      </c>
      <c r="D354" s="19" t="s">
        <v>989</v>
      </c>
      <c r="E354" s="6">
        <v>148.37</v>
      </c>
      <c r="F354" s="4"/>
      <c r="G354" s="7">
        <f>IFERROR(ROUND(F354*E354,2),)</f>
        <v>0</v>
      </c>
    </row>
    <row r="355" spans="1:7" x14ac:dyDescent="0.25">
      <c r="A355" s="19" t="s">
        <v>3432</v>
      </c>
      <c r="B355" s="19" t="s">
        <v>3433</v>
      </c>
      <c r="C355" s="19" t="s">
        <v>524</v>
      </c>
      <c r="D355" s="19" t="s">
        <v>2919</v>
      </c>
      <c r="E355" s="6">
        <v>191.92</v>
      </c>
      <c r="F355" s="4"/>
      <c r="G355" s="7">
        <f>IFERROR(ROUND(F355*E355,2),)</f>
        <v>0</v>
      </c>
    </row>
    <row r="356" spans="1:7" x14ac:dyDescent="0.25">
      <c r="A356" s="19" t="s">
        <v>727</v>
      </c>
      <c r="B356" s="19" t="s">
        <v>728</v>
      </c>
      <c r="C356" s="19" t="s">
        <v>524</v>
      </c>
      <c r="D356" s="19" t="s">
        <v>11</v>
      </c>
      <c r="E356" s="6">
        <v>246.58</v>
      </c>
      <c r="F356" s="4"/>
      <c r="G356" s="7">
        <f>IFERROR(ROUND(F356*E356,2),)</f>
        <v>0</v>
      </c>
    </row>
    <row r="357" spans="1:7" x14ac:dyDescent="0.25">
      <c r="A357" s="19" t="s">
        <v>4292</v>
      </c>
      <c r="B357" s="19" t="s">
        <v>4293</v>
      </c>
      <c r="C357" s="19" t="s">
        <v>524</v>
      </c>
      <c r="D357" s="19" t="s">
        <v>3853</v>
      </c>
      <c r="E357" s="6">
        <v>15</v>
      </c>
      <c r="F357" s="4"/>
      <c r="G357" s="7">
        <f>IFERROR(ROUND(F357*E357,2),)</f>
        <v>0</v>
      </c>
    </row>
    <row r="358" spans="1:7" x14ac:dyDescent="0.25">
      <c r="A358" s="19" t="s">
        <v>2082</v>
      </c>
      <c r="B358" s="19" t="s">
        <v>2083</v>
      </c>
      <c r="C358" s="19" t="s">
        <v>524</v>
      </c>
      <c r="D358" s="19" t="s">
        <v>989</v>
      </c>
      <c r="E358" s="6">
        <v>74.56</v>
      </c>
      <c r="F358" s="4"/>
      <c r="G358" s="7">
        <f>IFERROR(ROUND(F358*E358,2),)</f>
        <v>0</v>
      </c>
    </row>
    <row r="359" spans="1:7" x14ac:dyDescent="0.25">
      <c r="A359" s="19" t="s">
        <v>3452</v>
      </c>
      <c r="B359" s="19" t="s">
        <v>3453</v>
      </c>
      <c r="C359" s="19" t="s">
        <v>524</v>
      </c>
      <c r="D359" s="19" t="s">
        <v>2919</v>
      </c>
      <c r="E359" s="6">
        <v>94.56</v>
      </c>
      <c r="F359" s="4"/>
      <c r="G359" s="7">
        <f>IFERROR(ROUND(F359*E359,2),)</f>
        <v>0</v>
      </c>
    </row>
    <row r="360" spans="1:7" x14ac:dyDescent="0.25">
      <c r="A360" s="19" t="s">
        <v>2783</v>
      </c>
      <c r="B360" s="19" t="s">
        <v>2784</v>
      </c>
      <c r="C360" s="19" t="s">
        <v>524</v>
      </c>
      <c r="D360" s="19" t="s">
        <v>2470</v>
      </c>
      <c r="E360" s="6">
        <v>397</v>
      </c>
      <c r="F360" s="4"/>
      <c r="G360" s="7">
        <f>IFERROR(ROUND(F360*E360,2),)</f>
        <v>0</v>
      </c>
    </row>
    <row r="361" spans="1:7" x14ac:dyDescent="0.25">
      <c r="A361" s="19" t="s">
        <v>2080</v>
      </c>
      <c r="B361" s="19" t="s">
        <v>2081</v>
      </c>
      <c r="C361" s="19" t="s">
        <v>524</v>
      </c>
      <c r="D361" s="19" t="s">
        <v>989</v>
      </c>
      <c r="E361" s="6">
        <v>172.07</v>
      </c>
      <c r="F361" s="4"/>
      <c r="G361" s="7">
        <f>IFERROR(ROUND(F361*E361,2),)</f>
        <v>0</v>
      </c>
    </row>
    <row r="362" spans="1:7" x14ac:dyDescent="0.25">
      <c r="A362" s="19" t="s">
        <v>2739</v>
      </c>
      <c r="B362" s="19" t="s">
        <v>2740</v>
      </c>
      <c r="C362" s="19" t="s">
        <v>524</v>
      </c>
      <c r="D362" s="19" t="s">
        <v>2470</v>
      </c>
      <c r="E362" s="6">
        <v>243.37</v>
      </c>
      <c r="F362" s="4"/>
      <c r="G362" s="7">
        <f>IFERROR(ROUND(F362*E362,2),)</f>
        <v>0</v>
      </c>
    </row>
    <row r="363" spans="1:7" x14ac:dyDescent="0.25">
      <c r="A363" s="19" t="s">
        <v>3480</v>
      </c>
      <c r="B363" s="19" t="s">
        <v>3481</v>
      </c>
      <c r="C363" s="19" t="s">
        <v>524</v>
      </c>
      <c r="D363" s="19" t="s">
        <v>2919</v>
      </c>
      <c r="E363" s="6">
        <v>182.82</v>
      </c>
      <c r="F363" s="4"/>
      <c r="G363" s="7">
        <f>IFERROR(ROUND(F363*E363,2),)</f>
        <v>0</v>
      </c>
    </row>
    <row r="364" spans="1:7" x14ac:dyDescent="0.25">
      <c r="A364" s="19" t="s">
        <v>4294</v>
      </c>
      <c r="B364" s="19" t="s">
        <v>4295</v>
      </c>
      <c r="C364" s="19" t="s">
        <v>524</v>
      </c>
      <c r="D364" s="19" t="s">
        <v>3853</v>
      </c>
      <c r="E364" s="6">
        <v>25.25</v>
      </c>
      <c r="F364" s="4"/>
      <c r="G364" s="7">
        <f>IFERROR(ROUND(F364*E364,2),)</f>
        <v>0</v>
      </c>
    </row>
    <row r="365" spans="1:7" x14ac:dyDescent="0.25">
      <c r="A365" s="19" t="s">
        <v>2154</v>
      </c>
      <c r="B365" s="19" t="s">
        <v>2155</v>
      </c>
      <c r="C365" s="19" t="s">
        <v>524</v>
      </c>
      <c r="D365" s="19" t="s">
        <v>989</v>
      </c>
      <c r="E365" s="6" t="s">
        <v>98</v>
      </c>
      <c r="F365" s="4"/>
      <c r="G365" s="7">
        <f>IFERROR(ROUND(F365*E365,2),)</f>
        <v>0</v>
      </c>
    </row>
    <row r="366" spans="1:7" x14ac:dyDescent="0.25">
      <c r="A366" s="19" t="s">
        <v>3552</v>
      </c>
      <c r="B366" s="19" t="s">
        <v>3553</v>
      </c>
      <c r="C366" s="19" t="s">
        <v>524</v>
      </c>
      <c r="D366" s="19" t="s">
        <v>2919</v>
      </c>
      <c r="E366" s="6" t="s">
        <v>98</v>
      </c>
      <c r="F366" s="4"/>
      <c r="G366" s="7">
        <f>IFERROR(ROUND(F366*E366,2),)</f>
        <v>0</v>
      </c>
    </row>
    <row r="367" spans="1:7" x14ac:dyDescent="0.25">
      <c r="A367" s="19" t="s">
        <v>3554</v>
      </c>
      <c r="B367" s="19" t="s">
        <v>3555</v>
      </c>
      <c r="C367" s="19" t="s">
        <v>524</v>
      </c>
      <c r="D367" s="19" t="s">
        <v>2919</v>
      </c>
      <c r="E367" s="6">
        <v>271.94</v>
      </c>
      <c r="F367" s="4"/>
      <c r="G367" s="7">
        <f>IFERROR(ROUND(F367*E367,2),)</f>
        <v>0</v>
      </c>
    </row>
    <row r="368" spans="1:7" x14ac:dyDescent="0.25">
      <c r="A368" s="19" t="s">
        <v>2815</v>
      </c>
      <c r="B368" s="19" t="s">
        <v>2816</v>
      </c>
      <c r="C368" s="19" t="s">
        <v>524</v>
      </c>
      <c r="D368" s="19" t="s">
        <v>2470</v>
      </c>
      <c r="E368" s="6">
        <v>427.4</v>
      </c>
      <c r="F368" s="4"/>
      <c r="G368" s="7">
        <f>IFERROR(ROUND(F368*E368,2),)</f>
        <v>0</v>
      </c>
    </row>
    <row r="369" spans="1:7" x14ac:dyDescent="0.25">
      <c r="A369" s="19" t="s">
        <v>2156</v>
      </c>
      <c r="B369" s="19" t="s">
        <v>2157</v>
      </c>
      <c r="C369" s="19" t="s">
        <v>524</v>
      </c>
      <c r="D369" s="19" t="s">
        <v>989</v>
      </c>
      <c r="E369" s="6" t="s">
        <v>98</v>
      </c>
      <c r="F369" s="4"/>
      <c r="G369" s="7">
        <f>IFERROR(ROUND(F369*E369,2),)</f>
        <v>0</v>
      </c>
    </row>
    <row r="370" spans="1:7" x14ac:dyDescent="0.25">
      <c r="A370" s="19" t="s">
        <v>2144</v>
      </c>
      <c r="B370" s="19" t="s">
        <v>2145</v>
      </c>
      <c r="C370" s="19" t="s">
        <v>524</v>
      </c>
      <c r="D370" s="19" t="s">
        <v>989</v>
      </c>
      <c r="E370" s="6">
        <v>76.900000000000006</v>
      </c>
      <c r="F370" s="4"/>
      <c r="G370" s="7">
        <f>IFERROR(ROUND(F370*E370,2),)</f>
        <v>0</v>
      </c>
    </row>
    <row r="371" spans="1:7" x14ac:dyDescent="0.25">
      <c r="A371" s="19" t="s">
        <v>2158</v>
      </c>
      <c r="B371" s="19" t="s">
        <v>2159</v>
      </c>
      <c r="C371" s="19" t="s">
        <v>524</v>
      </c>
      <c r="D371" s="19" t="s">
        <v>989</v>
      </c>
      <c r="E371" s="6" t="s">
        <v>98</v>
      </c>
      <c r="F371" s="4"/>
      <c r="G371" s="7">
        <f>IFERROR(ROUND(F371*E371,2),)</f>
        <v>0</v>
      </c>
    </row>
    <row r="372" spans="1:7" x14ac:dyDescent="0.25">
      <c r="A372" s="19" t="s">
        <v>1718</v>
      </c>
      <c r="B372" s="19" t="s">
        <v>1719</v>
      </c>
      <c r="C372" s="19" t="s">
        <v>524</v>
      </c>
      <c r="D372" s="19" t="s">
        <v>989</v>
      </c>
      <c r="E372" s="6">
        <v>34.770000000000003</v>
      </c>
      <c r="F372" s="4"/>
      <c r="G372" s="7">
        <f>IFERROR(ROUND(F372*E372,2),)</f>
        <v>0</v>
      </c>
    </row>
    <row r="373" spans="1:7" x14ac:dyDescent="0.25">
      <c r="A373" s="19" t="s">
        <v>1720</v>
      </c>
      <c r="B373" s="19" t="s">
        <v>1721</v>
      </c>
      <c r="C373" s="19" t="s">
        <v>524</v>
      </c>
      <c r="D373" s="19" t="s">
        <v>989</v>
      </c>
      <c r="E373" s="6">
        <v>34.770000000000003</v>
      </c>
      <c r="F373" s="4"/>
      <c r="G373" s="7">
        <f>IFERROR(ROUND(F373*E373,2),)</f>
        <v>0</v>
      </c>
    </row>
    <row r="374" spans="1:7" x14ac:dyDescent="0.25">
      <c r="A374" s="19" t="s">
        <v>4296</v>
      </c>
      <c r="B374" s="19" t="s">
        <v>4297</v>
      </c>
      <c r="C374" s="19" t="s">
        <v>524</v>
      </c>
      <c r="D374" s="19" t="s">
        <v>3853</v>
      </c>
      <c r="E374" s="6">
        <v>15.87</v>
      </c>
      <c r="F374" s="4"/>
      <c r="G374" s="7">
        <f>IFERROR(ROUND(F374*E374,2),)</f>
        <v>0</v>
      </c>
    </row>
    <row r="375" spans="1:7" x14ac:dyDescent="0.25">
      <c r="A375" s="19" t="s">
        <v>3388</v>
      </c>
      <c r="B375" s="19" t="s">
        <v>3389</v>
      </c>
      <c r="C375" s="19" t="s">
        <v>524</v>
      </c>
      <c r="D375" s="19" t="s">
        <v>2919</v>
      </c>
      <c r="E375" s="6">
        <v>143.09</v>
      </c>
      <c r="F375" s="4"/>
      <c r="G375" s="7">
        <f>IFERROR(ROUND(F375*E375,2),)</f>
        <v>0</v>
      </c>
    </row>
    <row r="376" spans="1:7" x14ac:dyDescent="0.25">
      <c r="A376" s="19" t="s">
        <v>3594</v>
      </c>
      <c r="B376" s="19" t="s">
        <v>3595</v>
      </c>
      <c r="C376" s="19" t="s">
        <v>524</v>
      </c>
      <c r="D376" s="19" t="s">
        <v>2919</v>
      </c>
      <c r="E376" s="6">
        <v>80.91</v>
      </c>
      <c r="F376" s="4"/>
      <c r="G376" s="7">
        <f>IFERROR(ROUND(F376*E376,2),)</f>
        <v>0</v>
      </c>
    </row>
    <row r="377" spans="1:7" x14ac:dyDescent="0.25">
      <c r="A377" s="19" t="s">
        <v>1722</v>
      </c>
      <c r="B377" s="19" t="s">
        <v>1723</v>
      </c>
      <c r="C377" s="19" t="s">
        <v>524</v>
      </c>
      <c r="D377" s="19" t="s">
        <v>989</v>
      </c>
      <c r="E377" s="6">
        <v>61.77</v>
      </c>
      <c r="F377" s="4"/>
      <c r="G377" s="7">
        <f>IFERROR(ROUND(F377*E377,2),)</f>
        <v>0</v>
      </c>
    </row>
    <row r="378" spans="1:7" x14ac:dyDescent="0.25">
      <c r="A378" s="19" t="s">
        <v>4300</v>
      </c>
      <c r="B378" s="19" t="s">
        <v>4301</v>
      </c>
      <c r="C378" s="19" t="s">
        <v>524</v>
      </c>
      <c r="D378" s="19" t="s">
        <v>3853</v>
      </c>
      <c r="E378" s="6">
        <v>15.11</v>
      </c>
      <c r="F378" s="4"/>
      <c r="G378" s="7">
        <f>IFERROR(ROUND(F378*E378,2),)</f>
        <v>0</v>
      </c>
    </row>
    <row r="379" spans="1:7" x14ac:dyDescent="0.25">
      <c r="A379" s="19" t="s">
        <v>3596</v>
      </c>
      <c r="B379" s="19" t="s">
        <v>3597</v>
      </c>
      <c r="C379" s="19" t="s">
        <v>524</v>
      </c>
      <c r="D379" s="19" t="s">
        <v>2919</v>
      </c>
      <c r="E379" s="6">
        <v>76.94</v>
      </c>
      <c r="F379" s="4"/>
      <c r="G379" s="7">
        <f>IFERROR(ROUND(F379*E379,2),)</f>
        <v>0</v>
      </c>
    </row>
    <row r="380" spans="1:7" x14ac:dyDescent="0.25">
      <c r="A380" s="19" t="s">
        <v>3418</v>
      </c>
      <c r="B380" s="19" t="s">
        <v>3419</v>
      </c>
      <c r="C380" s="19" t="s">
        <v>524</v>
      </c>
      <c r="D380" s="19" t="s">
        <v>2919</v>
      </c>
      <c r="E380" s="6">
        <v>143.46</v>
      </c>
      <c r="F380" s="4"/>
      <c r="G380" s="7">
        <f>IFERROR(ROUND(F380*E380,2),)</f>
        <v>0</v>
      </c>
    </row>
    <row r="381" spans="1:7" x14ac:dyDescent="0.25">
      <c r="A381" s="19" t="s">
        <v>1724</v>
      </c>
      <c r="B381" s="19" t="s">
        <v>1725</v>
      </c>
      <c r="C381" s="19" t="s">
        <v>524</v>
      </c>
      <c r="D381" s="19" t="s">
        <v>989</v>
      </c>
      <c r="E381" s="6">
        <v>53.16</v>
      </c>
      <c r="F381" s="4"/>
      <c r="G381" s="7">
        <f>IFERROR(ROUND(F381*E381,2),)</f>
        <v>0</v>
      </c>
    </row>
    <row r="382" spans="1:7" x14ac:dyDescent="0.25">
      <c r="A382" s="19" t="s">
        <v>2553</v>
      </c>
      <c r="B382" s="19" t="s">
        <v>2554</v>
      </c>
      <c r="C382" s="19" t="s">
        <v>524</v>
      </c>
      <c r="D382" s="19" t="s">
        <v>2470</v>
      </c>
      <c r="E382" s="6">
        <v>266.74</v>
      </c>
      <c r="F382" s="4"/>
      <c r="G382" s="7">
        <f>IFERROR(ROUND(F382*E382,2),)</f>
        <v>0</v>
      </c>
    </row>
    <row r="383" spans="1:7" x14ac:dyDescent="0.25">
      <c r="A383" s="19" t="s">
        <v>1726</v>
      </c>
      <c r="B383" s="19" t="s">
        <v>1727</v>
      </c>
      <c r="C383" s="19" t="s">
        <v>524</v>
      </c>
      <c r="D383" s="19" t="s">
        <v>989</v>
      </c>
      <c r="E383" s="6">
        <v>133.29</v>
      </c>
      <c r="F383" s="4"/>
      <c r="G383" s="7">
        <f>IFERROR(ROUND(F383*E383,2),)</f>
        <v>0</v>
      </c>
    </row>
    <row r="384" spans="1:7" x14ac:dyDescent="0.25">
      <c r="A384" s="19" t="s">
        <v>1728</v>
      </c>
      <c r="B384" s="19" t="s">
        <v>1729</v>
      </c>
      <c r="C384" s="19" t="s">
        <v>524</v>
      </c>
      <c r="D384" s="19" t="s">
        <v>989</v>
      </c>
      <c r="E384" s="6">
        <v>124.9</v>
      </c>
      <c r="F384" s="4"/>
      <c r="G384" s="7">
        <f>IFERROR(ROUND(F384*E384,2),)</f>
        <v>0</v>
      </c>
    </row>
    <row r="385" spans="1:7" x14ac:dyDescent="0.25">
      <c r="A385" s="19" t="s">
        <v>4302</v>
      </c>
      <c r="B385" s="19" t="s">
        <v>4303</v>
      </c>
      <c r="C385" s="19" t="s">
        <v>524</v>
      </c>
      <c r="D385" s="19" t="s">
        <v>3853</v>
      </c>
      <c r="E385" s="6" t="s">
        <v>98</v>
      </c>
      <c r="F385" s="4"/>
      <c r="G385" s="7">
        <f>IFERROR(ROUND(F385*E385,2),)</f>
        <v>0</v>
      </c>
    </row>
    <row r="386" spans="1:7" x14ac:dyDescent="0.25">
      <c r="A386" s="19" t="s">
        <v>3386</v>
      </c>
      <c r="B386" s="19" t="s">
        <v>3387</v>
      </c>
      <c r="C386" s="19" t="s">
        <v>524</v>
      </c>
      <c r="D386" s="19" t="s">
        <v>2919</v>
      </c>
      <c r="E386" s="6">
        <v>142.01</v>
      </c>
      <c r="F386" s="4"/>
      <c r="G386" s="7">
        <f>IFERROR(ROUND(F386*E386,2),)</f>
        <v>0</v>
      </c>
    </row>
    <row r="387" spans="1:7" x14ac:dyDescent="0.25">
      <c r="A387" s="19" t="s">
        <v>3598</v>
      </c>
      <c r="B387" s="19" t="s">
        <v>3599</v>
      </c>
      <c r="C387" s="19" t="s">
        <v>524</v>
      </c>
      <c r="D387" s="19" t="s">
        <v>2919</v>
      </c>
      <c r="E387" s="6">
        <v>80.14</v>
      </c>
      <c r="F387" s="4"/>
      <c r="G387" s="7">
        <f>IFERROR(ROUND(F387*E387,2),)</f>
        <v>0</v>
      </c>
    </row>
    <row r="388" spans="1:7" x14ac:dyDescent="0.25">
      <c r="A388" s="19" t="s">
        <v>1730</v>
      </c>
      <c r="B388" s="19" t="s">
        <v>1731</v>
      </c>
      <c r="C388" s="19" t="s">
        <v>524</v>
      </c>
      <c r="D388" s="19" t="s">
        <v>989</v>
      </c>
      <c r="E388" s="6">
        <v>56.9</v>
      </c>
      <c r="F388" s="4"/>
      <c r="G388" s="7">
        <f>IFERROR(ROUND(F388*E388,2),)</f>
        <v>0</v>
      </c>
    </row>
    <row r="389" spans="1:7" x14ac:dyDescent="0.25">
      <c r="A389" s="19" t="s">
        <v>2555</v>
      </c>
      <c r="B389" s="19" t="s">
        <v>2556</v>
      </c>
      <c r="C389" s="19" t="s">
        <v>524</v>
      </c>
      <c r="D389" s="19" t="s">
        <v>2470</v>
      </c>
      <c r="E389" s="6">
        <v>353.37</v>
      </c>
      <c r="F389" s="4"/>
      <c r="G389" s="7">
        <f>IFERROR(ROUND(F389*E389,2),)</f>
        <v>0</v>
      </c>
    </row>
    <row r="390" spans="1:7" x14ac:dyDescent="0.25">
      <c r="A390" s="19" t="s">
        <v>1732</v>
      </c>
      <c r="B390" s="19" t="s">
        <v>1733</v>
      </c>
      <c r="C390" s="19" t="s">
        <v>524</v>
      </c>
      <c r="D390" s="19" t="s">
        <v>989</v>
      </c>
      <c r="E390" s="6">
        <v>138.77000000000001</v>
      </c>
      <c r="F390" s="4"/>
      <c r="G390" s="7">
        <f>IFERROR(ROUND(F390*E390,2),)</f>
        <v>0</v>
      </c>
    </row>
    <row r="391" spans="1:7" x14ac:dyDescent="0.25">
      <c r="A391" s="19" t="s">
        <v>4304</v>
      </c>
      <c r="B391" s="19" t="s">
        <v>4305</v>
      </c>
      <c r="C391" s="19" t="s">
        <v>524</v>
      </c>
      <c r="D391" s="19" t="s">
        <v>3853</v>
      </c>
      <c r="E391" s="6">
        <v>15.72</v>
      </c>
      <c r="F391" s="4"/>
      <c r="G391" s="7">
        <f>IFERROR(ROUND(F391*E391,2),)</f>
        <v>0</v>
      </c>
    </row>
    <row r="392" spans="1:7" x14ac:dyDescent="0.25">
      <c r="A392" s="19" t="s">
        <v>3600</v>
      </c>
      <c r="B392" s="19" t="s">
        <v>3601</v>
      </c>
      <c r="C392" s="19" t="s">
        <v>524</v>
      </c>
      <c r="D392" s="19" t="s">
        <v>2919</v>
      </c>
      <c r="E392" s="6">
        <v>82.41</v>
      </c>
      <c r="F392" s="4"/>
      <c r="G392" s="7">
        <f>IFERROR(ROUND(F392*E392,2),)</f>
        <v>0</v>
      </c>
    </row>
    <row r="393" spans="1:7" x14ac:dyDescent="0.25">
      <c r="A393" s="19" t="s">
        <v>1734</v>
      </c>
      <c r="B393" s="19" t="s">
        <v>1735</v>
      </c>
      <c r="C393" s="19" t="s">
        <v>524</v>
      </c>
      <c r="D393" s="19" t="s">
        <v>989</v>
      </c>
      <c r="E393" s="6">
        <v>62.97</v>
      </c>
      <c r="F393" s="4"/>
      <c r="G393" s="7">
        <f>IFERROR(ROUND(F393*E393,2),)</f>
        <v>0</v>
      </c>
    </row>
    <row r="394" spans="1:7" x14ac:dyDescent="0.25">
      <c r="A394" s="19" t="s">
        <v>2557</v>
      </c>
      <c r="B394" s="19" t="s">
        <v>2558</v>
      </c>
      <c r="C394" s="19" t="s">
        <v>524</v>
      </c>
      <c r="D394" s="19" t="s">
        <v>2470</v>
      </c>
      <c r="E394" s="6">
        <v>367.36</v>
      </c>
      <c r="F394" s="4"/>
      <c r="G394" s="7">
        <f>IFERROR(ROUND(F394*E394,2),)</f>
        <v>0</v>
      </c>
    </row>
    <row r="395" spans="1:7" x14ac:dyDescent="0.25">
      <c r="A395" s="19" t="s">
        <v>1736</v>
      </c>
      <c r="B395" s="19" t="s">
        <v>1737</v>
      </c>
      <c r="C395" s="19" t="s">
        <v>524</v>
      </c>
      <c r="D395" s="19" t="s">
        <v>989</v>
      </c>
      <c r="E395" s="6">
        <v>142.91999999999999</v>
      </c>
      <c r="F395" s="4"/>
      <c r="G395" s="7">
        <f>IFERROR(ROUND(F395*E395,2),)</f>
        <v>0</v>
      </c>
    </row>
    <row r="396" spans="1:7" x14ac:dyDescent="0.25">
      <c r="A396" s="19" t="s">
        <v>3404</v>
      </c>
      <c r="B396" s="19" t="s">
        <v>3405</v>
      </c>
      <c r="C396" s="19" t="s">
        <v>524</v>
      </c>
      <c r="D396" s="19" t="s">
        <v>2919</v>
      </c>
      <c r="E396" s="6">
        <v>150.24</v>
      </c>
      <c r="F396" s="4"/>
      <c r="G396" s="7">
        <f>IFERROR(ROUND(F396*E396,2),)</f>
        <v>0</v>
      </c>
    </row>
    <row r="397" spans="1:7" x14ac:dyDescent="0.25">
      <c r="A397" s="19" t="s">
        <v>4238</v>
      </c>
      <c r="B397" s="19" t="s">
        <v>4239</v>
      </c>
      <c r="C397" s="19" t="s">
        <v>524</v>
      </c>
      <c r="D397" s="19" t="s">
        <v>3853</v>
      </c>
      <c r="E397" s="6">
        <v>16</v>
      </c>
      <c r="F397" s="4"/>
      <c r="G397" s="7">
        <f>IFERROR(ROUND(F397*E397,2),)</f>
        <v>0</v>
      </c>
    </row>
    <row r="398" spans="1:7" x14ac:dyDescent="0.25">
      <c r="A398" s="19" t="s">
        <v>3588</v>
      </c>
      <c r="B398" s="19" t="s">
        <v>3589</v>
      </c>
      <c r="C398" s="19" t="s">
        <v>524</v>
      </c>
      <c r="D398" s="19" t="s">
        <v>2919</v>
      </c>
      <c r="E398" s="6">
        <v>77.41</v>
      </c>
      <c r="F398" s="4"/>
      <c r="G398" s="7">
        <f>IFERROR(ROUND(F398*E398,2),)</f>
        <v>0</v>
      </c>
    </row>
    <row r="399" spans="1:7" x14ac:dyDescent="0.25">
      <c r="A399" s="19" t="s">
        <v>633</v>
      </c>
      <c r="B399" s="19" t="s">
        <v>634</v>
      </c>
      <c r="C399" s="19" t="s">
        <v>524</v>
      </c>
      <c r="D399" s="19" t="s">
        <v>11</v>
      </c>
      <c r="E399" s="6">
        <v>73.19</v>
      </c>
      <c r="F399" s="4"/>
      <c r="G399" s="7">
        <f>IFERROR(ROUND(F399*E399,2),)</f>
        <v>0</v>
      </c>
    </row>
    <row r="400" spans="1:7" x14ac:dyDescent="0.25">
      <c r="A400" s="19" t="s">
        <v>1738</v>
      </c>
      <c r="B400" s="19" t="s">
        <v>1739</v>
      </c>
      <c r="C400" s="19" t="s">
        <v>524</v>
      </c>
      <c r="D400" s="19" t="s">
        <v>989</v>
      </c>
      <c r="E400" s="6">
        <v>63.36</v>
      </c>
      <c r="F400" s="4"/>
      <c r="G400" s="7">
        <f>IFERROR(ROUND(F400*E400,2),)</f>
        <v>0</v>
      </c>
    </row>
    <row r="401" spans="1:7" x14ac:dyDescent="0.25">
      <c r="A401" s="19" t="s">
        <v>1740</v>
      </c>
      <c r="B401" s="19" t="s">
        <v>1741</v>
      </c>
      <c r="C401" s="19" t="s">
        <v>524</v>
      </c>
      <c r="D401" s="19" t="s">
        <v>989</v>
      </c>
      <c r="E401" s="6">
        <v>54.43</v>
      </c>
      <c r="F401" s="4"/>
      <c r="G401" s="7">
        <f>IFERROR(ROUND(F401*E401,2),)</f>
        <v>0</v>
      </c>
    </row>
    <row r="402" spans="1:7" x14ac:dyDescent="0.25">
      <c r="A402" s="19" t="s">
        <v>631</v>
      </c>
      <c r="B402" s="19" t="s">
        <v>632</v>
      </c>
      <c r="C402" s="19" t="s">
        <v>524</v>
      </c>
      <c r="D402" s="19" t="s">
        <v>11</v>
      </c>
      <c r="E402" s="6">
        <v>108.39</v>
      </c>
      <c r="F402" s="4"/>
      <c r="G402" s="7">
        <f>IFERROR(ROUND(F402*E402,2),)</f>
        <v>0</v>
      </c>
    </row>
    <row r="403" spans="1:7" x14ac:dyDescent="0.25">
      <c r="A403" s="19" t="s">
        <v>4306</v>
      </c>
      <c r="B403" s="19" t="s">
        <v>4307</v>
      </c>
      <c r="C403" s="19" t="s">
        <v>524</v>
      </c>
      <c r="D403" s="19" t="s">
        <v>3853</v>
      </c>
      <c r="E403" s="6">
        <v>20.34</v>
      </c>
      <c r="F403" s="4"/>
      <c r="G403" s="7">
        <f>IFERROR(ROUND(F403*E403,2),)</f>
        <v>0</v>
      </c>
    </row>
    <row r="404" spans="1:7" x14ac:dyDescent="0.25">
      <c r="A404" s="19" t="s">
        <v>2559</v>
      </c>
      <c r="B404" s="19" t="s">
        <v>2560</v>
      </c>
      <c r="C404" s="19" t="s">
        <v>524</v>
      </c>
      <c r="D404" s="19" t="s">
        <v>2470</v>
      </c>
      <c r="E404" s="6">
        <v>453.75</v>
      </c>
      <c r="F404" s="4"/>
      <c r="G404" s="7">
        <f>IFERROR(ROUND(F404*E404,2),)</f>
        <v>0</v>
      </c>
    </row>
    <row r="405" spans="1:7" x14ac:dyDescent="0.25">
      <c r="A405" s="19" t="s">
        <v>2112</v>
      </c>
      <c r="B405" s="19" t="s">
        <v>2113</v>
      </c>
      <c r="C405" s="19" t="s">
        <v>524</v>
      </c>
      <c r="D405" s="19" t="s">
        <v>989</v>
      </c>
      <c r="E405" s="6">
        <v>168.24</v>
      </c>
      <c r="F405" s="4"/>
      <c r="G405" s="7">
        <f>IFERROR(ROUND(F405*E405,2),)</f>
        <v>0</v>
      </c>
    </row>
    <row r="406" spans="1:7" x14ac:dyDescent="0.25">
      <c r="A406" s="19" t="s">
        <v>3602</v>
      </c>
      <c r="B406" s="19" t="s">
        <v>3603</v>
      </c>
      <c r="C406" s="19" t="s">
        <v>524</v>
      </c>
      <c r="D406" s="19" t="s">
        <v>2919</v>
      </c>
      <c r="E406" s="6">
        <v>119.8</v>
      </c>
      <c r="F406" s="4"/>
      <c r="G406" s="7">
        <f>IFERROR(ROUND(F406*E406,2),)</f>
        <v>0</v>
      </c>
    </row>
    <row r="407" spans="1:7" x14ac:dyDescent="0.25">
      <c r="A407" s="19" t="s">
        <v>731</v>
      </c>
      <c r="B407" s="19" t="s">
        <v>732</v>
      </c>
      <c r="C407" s="19" t="s">
        <v>524</v>
      </c>
      <c r="D407" s="19" t="s">
        <v>11</v>
      </c>
      <c r="E407" s="6">
        <v>97.54</v>
      </c>
      <c r="F407" s="4"/>
      <c r="G407" s="7">
        <f>IFERROR(ROUND(F407*E407,2),)</f>
        <v>0</v>
      </c>
    </row>
    <row r="408" spans="1:7" x14ac:dyDescent="0.25">
      <c r="A408" s="19" t="s">
        <v>3406</v>
      </c>
      <c r="B408" s="19" t="s">
        <v>3407</v>
      </c>
      <c r="C408" s="19" t="s">
        <v>524</v>
      </c>
      <c r="D408" s="19" t="s">
        <v>2919</v>
      </c>
      <c r="E408" s="6">
        <v>177.94</v>
      </c>
      <c r="F408" s="4"/>
      <c r="G408" s="7">
        <f>IFERROR(ROUND(F408*E408,2),)</f>
        <v>0</v>
      </c>
    </row>
    <row r="409" spans="1:7" x14ac:dyDescent="0.25">
      <c r="A409" s="19" t="s">
        <v>723</v>
      </c>
      <c r="B409" s="19" t="s">
        <v>724</v>
      </c>
      <c r="C409" s="19" t="s">
        <v>524</v>
      </c>
      <c r="D409" s="19" t="s">
        <v>11</v>
      </c>
      <c r="E409" s="6">
        <v>209.43</v>
      </c>
      <c r="F409" s="4"/>
      <c r="G409" s="7">
        <f>IFERROR(ROUND(F409*E409,2),)</f>
        <v>0</v>
      </c>
    </row>
    <row r="410" spans="1:7" x14ac:dyDescent="0.25">
      <c r="A410" s="19" t="s">
        <v>1742</v>
      </c>
      <c r="B410" s="19" t="s">
        <v>1743</v>
      </c>
      <c r="C410" s="19" t="s">
        <v>524</v>
      </c>
      <c r="D410" s="19" t="s">
        <v>989</v>
      </c>
      <c r="E410" s="6">
        <v>87.21</v>
      </c>
      <c r="F410" s="4"/>
      <c r="G410" s="7">
        <f>IFERROR(ROUND(F410*E410,2),)</f>
        <v>0</v>
      </c>
    </row>
    <row r="411" spans="1:7" x14ac:dyDescent="0.25">
      <c r="A411" s="19" t="s">
        <v>2699</v>
      </c>
      <c r="B411" s="19" t="s">
        <v>2700</v>
      </c>
      <c r="C411" s="19" t="s">
        <v>524</v>
      </c>
      <c r="D411" s="19" t="s">
        <v>2470</v>
      </c>
      <c r="E411" s="6">
        <v>442.4</v>
      </c>
      <c r="F411" s="4"/>
      <c r="G411" s="7">
        <f>IFERROR(ROUND(F411*E411,2),)</f>
        <v>0</v>
      </c>
    </row>
    <row r="412" spans="1:7" x14ac:dyDescent="0.25">
      <c r="A412" s="19" t="s">
        <v>4308</v>
      </c>
      <c r="B412" s="19" t="s">
        <v>4309</v>
      </c>
      <c r="C412" s="19" t="s">
        <v>524</v>
      </c>
      <c r="D412" s="19" t="s">
        <v>3853</v>
      </c>
      <c r="E412" s="6">
        <v>25.22</v>
      </c>
      <c r="F412" s="4"/>
      <c r="G412" s="7">
        <f>IFERROR(ROUND(F412*E412,2),)</f>
        <v>0</v>
      </c>
    </row>
    <row r="413" spans="1:7" x14ac:dyDescent="0.25">
      <c r="A413" s="19" t="s">
        <v>2737</v>
      </c>
      <c r="B413" s="19" t="s">
        <v>2738</v>
      </c>
      <c r="C413" s="19" t="s">
        <v>524</v>
      </c>
      <c r="D413" s="19" t="s">
        <v>2470</v>
      </c>
      <c r="E413" s="6">
        <v>561.12</v>
      </c>
      <c r="F413" s="4"/>
      <c r="G413" s="7">
        <f>IFERROR(ROUND(F413*E413,2),)</f>
        <v>0</v>
      </c>
    </row>
    <row r="414" spans="1:7" x14ac:dyDescent="0.25">
      <c r="A414" s="19" t="s">
        <v>2773</v>
      </c>
      <c r="B414" s="19" t="s">
        <v>2774</v>
      </c>
      <c r="C414" s="19" t="s">
        <v>524</v>
      </c>
      <c r="D414" s="19" t="s">
        <v>2470</v>
      </c>
      <c r="E414" s="6">
        <v>486.64</v>
      </c>
      <c r="F414" s="4"/>
      <c r="G414" s="7">
        <f>IFERROR(ROUND(F414*E414,2),)</f>
        <v>0</v>
      </c>
    </row>
    <row r="415" spans="1:7" x14ac:dyDescent="0.25">
      <c r="A415" s="19" t="s">
        <v>2062</v>
      </c>
      <c r="B415" s="19" t="s">
        <v>2063</v>
      </c>
      <c r="C415" s="19" t="s">
        <v>524</v>
      </c>
      <c r="D415" s="19" t="s">
        <v>989</v>
      </c>
      <c r="E415" s="6">
        <v>76.44</v>
      </c>
      <c r="F415" s="4"/>
      <c r="G415" s="7">
        <f>IFERROR(ROUND(F415*E415,2),)</f>
        <v>0</v>
      </c>
    </row>
    <row r="416" spans="1:7" x14ac:dyDescent="0.25">
      <c r="A416" s="19" t="s">
        <v>2114</v>
      </c>
      <c r="B416" s="19" t="s">
        <v>2115</v>
      </c>
      <c r="C416" s="19" t="s">
        <v>524</v>
      </c>
      <c r="D416" s="19" t="s">
        <v>989</v>
      </c>
      <c r="E416" s="6">
        <v>160.02000000000001</v>
      </c>
      <c r="F416" s="4"/>
      <c r="G416" s="7">
        <f>IFERROR(ROUND(F416*E416,2),)</f>
        <v>0</v>
      </c>
    </row>
    <row r="417" spans="1:7" x14ac:dyDescent="0.25">
      <c r="A417" s="19" t="s">
        <v>3482</v>
      </c>
      <c r="B417" s="19" t="s">
        <v>3483</v>
      </c>
      <c r="C417" s="19" t="s">
        <v>524</v>
      </c>
      <c r="D417" s="19" t="s">
        <v>2919</v>
      </c>
      <c r="E417" s="6">
        <v>194.37</v>
      </c>
      <c r="F417" s="4"/>
      <c r="G417" s="7">
        <f>IFERROR(ROUND(F417*E417,2),)</f>
        <v>0</v>
      </c>
    </row>
    <row r="418" spans="1:7" x14ac:dyDescent="0.25">
      <c r="A418" s="19" t="s">
        <v>4310</v>
      </c>
      <c r="B418" s="19" t="s">
        <v>4311</v>
      </c>
      <c r="C418" s="19" t="s">
        <v>524</v>
      </c>
      <c r="D418" s="19" t="s">
        <v>3853</v>
      </c>
      <c r="E418" s="6">
        <v>18</v>
      </c>
      <c r="F418" s="4"/>
      <c r="G418" s="7">
        <f>IFERROR(ROUND(F418*E418,2),)</f>
        <v>0</v>
      </c>
    </row>
    <row r="419" spans="1:7" x14ac:dyDescent="0.25">
      <c r="A419" s="19" t="s">
        <v>2096</v>
      </c>
      <c r="B419" s="19" t="s">
        <v>2097</v>
      </c>
      <c r="C419" s="19" t="s">
        <v>524</v>
      </c>
      <c r="D419" s="19" t="s">
        <v>989</v>
      </c>
      <c r="E419" s="6">
        <v>97.6</v>
      </c>
      <c r="F419" s="4"/>
      <c r="G419" s="7">
        <f>IFERROR(ROUND(F419*E419,2),)</f>
        <v>0</v>
      </c>
    </row>
    <row r="420" spans="1:7" x14ac:dyDescent="0.25">
      <c r="A420" s="19" t="s">
        <v>3584</v>
      </c>
      <c r="B420" s="19" t="s">
        <v>3585</v>
      </c>
      <c r="C420" s="19" t="s">
        <v>524</v>
      </c>
      <c r="D420" s="19" t="s">
        <v>2919</v>
      </c>
      <c r="E420" s="6" t="s">
        <v>98</v>
      </c>
      <c r="F420" s="4"/>
      <c r="G420" s="7">
        <f>IFERROR(ROUND(F420*E420,2),)</f>
        <v>0</v>
      </c>
    </row>
    <row r="421" spans="1:7" x14ac:dyDescent="0.25">
      <c r="A421" s="19" t="s">
        <v>2116</v>
      </c>
      <c r="B421" s="19" t="s">
        <v>2117</v>
      </c>
      <c r="C421" s="19" t="s">
        <v>524</v>
      </c>
      <c r="D421" s="19" t="s">
        <v>989</v>
      </c>
      <c r="E421" s="6">
        <v>183.52</v>
      </c>
      <c r="F421" s="4"/>
      <c r="G421" s="7">
        <f>IFERROR(ROUND(F421*E421,2),)</f>
        <v>0</v>
      </c>
    </row>
    <row r="422" spans="1:7" x14ac:dyDescent="0.25">
      <c r="A422" s="19" t="s">
        <v>3462</v>
      </c>
      <c r="B422" s="19" t="s">
        <v>3463</v>
      </c>
      <c r="C422" s="19" t="s">
        <v>524</v>
      </c>
      <c r="D422" s="19" t="s">
        <v>2919</v>
      </c>
      <c r="E422" s="6">
        <v>193.67</v>
      </c>
      <c r="F422" s="4"/>
      <c r="G422" s="7">
        <f>IFERROR(ROUND(F422*E422,2),)</f>
        <v>0</v>
      </c>
    </row>
    <row r="423" spans="1:7" x14ac:dyDescent="0.25">
      <c r="A423" s="19" t="s">
        <v>2799</v>
      </c>
      <c r="B423" s="19" t="s">
        <v>2800</v>
      </c>
      <c r="C423" s="19" t="s">
        <v>524</v>
      </c>
      <c r="D423" s="19" t="s">
        <v>2470</v>
      </c>
      <c r="E423" s="6">
        <v>480.16</v>
      </c>
      <c r="F423" s="4"/>
      <c r="G423" s="7">
        <f>IFERROR(ROUND(F423*E423,2),)</f>
        <v>0</v>
      </c>
    </row>
    <row r="424" spans="1:7" x14ac:dyDescent="0.25">
      <c r="A424" s="19" t="s">
        <v>2160</v>
      </c>
      <c r="B424" s="19" t="s">
        <v>2161</v>
      </c>
      <c r="C424" s="19" t="s">
        <v>524</v>
      </c>
      <c r="D424" s="19" t="s">
        <v>989</v>
      </c>
      <c r="E424" s="6" t="s">
        <v>98</v>
      </c>
      <c r="F424" s="4"/>
      <c r="G424" s="7">
        <f>IFERROR(ROUND(F424*E424,2),)</f>
        <v>0</v>
      </c>
    </row>
    <row r="425" spans="1:7" x14ac:dyDescent="0.25">
      <c r="A425" s="19" t="s">
        <v>2162</v>
      </c>
      <c r="B425" s="19" t="s">
        <v>2163</v>
      </c>
      <c r="C425" s="19" t="s">
        <v>524</v>
      </c>
      <c r="D425" s="19" t="s">
        <v>989</v>
      </c>
      <c r="E425" s="6" t="s">
        <v>98</v>
      </c>
      <c r="F425" s="4"/>
      <c r="G425" s="7">
        <f>IFERROR(ROUND(F425*E425,2),)</f>
        <v>0</v>
      </c>
    </row>
    <row r="426" spans="1:7" x14ac:dyDescent="0.25">
      <c r="A426" s="19" t="s">
        <v>4312</v>
      </c>
      <c r="B426" s="19" t="s">
        <v>4313</v>
      </c>
      <c r="C426" s="19" t="s">
        <v>524</v>
      </c>
      <c r="D426" s="19" t="s">
        <v>3853</v>
      </c>
      <c r="E426" s="6">
        <v>50.13</v>
      </c>
      <c r="F426" s="4"/>
      <c r="G426" s="7">
        <f>IFERROR(ROUND(F426*E426,2),)</f>
        <v>0</v>
      </c>
    </row>
    <row r="427" spans="1:7" x14ac:dyDescent="0.25">
      <c r="A427" s="19" t="s">
        <v>2817</v>
      </c>
      <c r="B427" s="19" t="s">
        <v>2818</v>
      </c>
      <c r="C427" s="19" t="s">
        <v>524</v>
      </c>
      <c r="D427" s="19" t="s">
        <v>2470</v>
      </c>
      <c r="E427" s="6">
        <v>531.63</v>
      </c>
      <c r="F427" s="4"/>
      <c r="G427" s="7">
        <f>IFERROR(ROUND(F427*E427,2),)</f>
        <v>0</v>
      </c>
    </row>
    <row r="428" spans="1:7" x14ac:dyDescent="0.25">
      <c r="A428" s="19" t="s">
        <v>3556</v>
      </c>
      <c r="B428" s="19" t="s">
        <v>3557</v>
      </c>
      <c r="C428" s="19" t="s">
        <v>524</v>
      </c>
      <c r="D428" s="19" t="s">
        <v>2919</v>
      </c>
      <c r="E428" s="6">
        <v>296.02</v>
      </c>
      <c r="F428" s="4"/>
      <c r="G428" s="7">
        <f>IFERROR(ROUND(F428*E428,2),)</f>
        <v>0</v>
      </c>
    </row>
    <row r="429" spans="1:7" x14ac:dyDescent="0.25">
      <c r="A429" s="19" t="s">
        <v>2731</v>
      </c>
      <c r="B429" s="19" t="s">
        <v>2732</v>
      </c>
      <c r="C429" s="19" t="s">
        <v>524</v>
      </c>
      <c r="D429" s="19" t="s">
        <v>2470</v>
      </c>
      <c r="E429" s="6">
        <v>219.71</v>
      </c>
      <c r="F429" s="4"/>
      <c r="G429" s="7">
        <f>IFERROR(ROUND(F429*E429,2),)</f>
        <v>0</v>
      </c>
    </row>
    <row r="430" spans="1:7" x14ac:dyDescent="0.25">
      <c r="A430" s="19" t="s">
        <v>4298</v>
      </c>
      <c r="B430" s="19" t="s">
        <v>4299</v>
      </c>
      <c r="C430" s="19" t="s">
        <v>524</v>
      </c>
      <c r="D430" s="19" t="s">
        <v>3853</v>
      </c>
      <c r="E430" s="6">
        <v>13</v>
      </c>
      <c r="F430" s="4"/>
      <c r="G430" s="7">
        <f>IFERROR(ROUND(F430*E430,2),)</f>
        <v>0</v>
      </c>
    </row>
    <row r="431" spans="1:7" x14ac:dyDescent="0.25">
      <c r="A431" s="19" t="s">
        <v>2561</v>
      </c>
      <c r="B431" s="19" t="s">
        <v>2562</v>
      </c>
      <c r="C431" s="19" t="s">
        <v>524</v>
      </c>
      <c r="D431" s="19" t="s">
        <v>2470</v>
      </c>
      <c r="E431" s="6">
        <v>332.28</v>
      </c>
      <c r="F431" s="4"/>
      <c r="G431" s="7">
        <f>IFERROR(ROUND(F431*E431,2),)</f>
        <v>0</v>
      </c>
    </row>
    <row r="432" spans="1:7" x14ac:dyDescent="0.25">
      <c r="A432" s="19" t="s">
        <v>1744</v>
      </c>
      <c r="B432" s="19" t="s">
        <v>1745</v>
      </c>
      <c r="C432" s="19" t="s">
        <v>524</v>
      </c>
      <c r="D432" s="19" t="s">
        <v>989</v>
      </c>
      <c r="E432" s="6">
        <v>125.4</v>
      </c>
      <c r="F432" s="4"/>
      <c r="G432" s="7">
        <f>IFERROR(ROUND(F432*E432,2),)</f>
        <v>0</v>
      </c>
    </row>
    <row r="433" spans="1:7" x14ac:dyDescent="0.25">
      <c r="A433" s="19" t="s">
        <v>1746</v>
      </c>
      <c r="B433" s="19" t="s">
        <v>1747</v>
      </c>
      <c r="C433" s="19" t="s">
        <v>524</v>
      </c>
      <c r="D433" s="19" t="s">
        <v>989</v>
      </c>
      <c r="E433" s="6">
        <v>129.99</v>
      </c>
      <c r="F433" s="4"/>
      <c r="G433" s="7">
        <f>IFERROR(ROUND(F433*E433,2),)</f>
        <v>0</v>
      </c>
    </row>
    <row r="434" spans="1:7" x14ac:dyDescent="0.25">
      <c r="A434" s="19" t="s">
        <v>3400</v>
      </c>
      <c r="B434" s="19" t="s">
        <v>3401</v>
      </c>
      <c r="C434" s="19" t="s">
        <v>524</v>
      </c>
      <c r="D434" s="19" t="s">
        <v>2919</v>
      </c>
      <c r="E434" s="6">
        <v>143.59</v>
      </c>
      <c r="F434" s="4"/>
      <c r="G434" s="7">
        <f>IFERROR(ROUND(F434*E434,2),)</f>
        <v>0</v>
      </c>
    </row>
    <row r="435" spans="1:7" x14ac:dyDescent="0.25">
      <c r="A435" s="19" t="s">
        <v>4314</v>
      </c>
      <c r="B435" s="19" t="s">
        <v>4315</v>
      </c>
      <c r="C435" s="19" t="s">
        <v>524</v>
      </c>
      <c r="D435" s="19" t="s">
        <v>3853</v>
      </c>
      <c r="E435" s="6">
        <v>13.96</v>
      </c>
      <c r="F435" s="4"/>
      <c r="G435" s="7">
        <f>IFERROR(ROUND(F435*E435,2),)</f>
        <v>0</v>
      </c>
    </row>
    <row r="436" spans="1:7" x14ac:dyDescent="0.25">
      <c r="A436" s="19" t="s">
        <v>2563</v>
      </c>
      <c r="B436" s="19" t="s">
        <v>2564</v>
      </c>
      <c r="C436" s="19" t="s">
        <v>524</v>
      </c>
      <c r="D436" s="19" t="s">
        <v>2470</v>
      </c>
      <c r="E436" s="6">
        <v>374.29</v>
      </c>
      <c r="F436" s="4"/>
      <c r="G436" s="7">
        <f>IFERROR(ROUND(F436*E436,2),)</f>
        <v>0</v>
      </c>
    </row>
    <row r="437" spans="1:7" x14ac:dyDescent="0.25">
      <c r="A437" s="19" t="s">
        <v>1748</v>
      </c>
      <c r="B437" s="19" t="s">
        <v>1749</v>
      </c>
      <c r="C437" s="19" t="s">
        <v>524</v>
      </c>
      <c r="D437" s="19" t="s">
        <v>989</v>
      </c>
      <c r="E437" s="6">
        <v>57.09</v>
      </c>
      <c r="F437" s="4"/>
      <c r="G437" s="7">
        <f>IFERROR(ROUND(F437*E437,2),)</f>
        <v>0</v>
      </c>
    </row>
    <row r="438" spans="1:7" x14ac:dyDescent="0.25">
      <c r="A438" s="19" t="s">
        <v>1750</v>
      </c>
      <c r="B438" s="19" t="s">
        <v>1751</v>
      </c>
      <c r="C438" s="19" t="s">
        <v>524</v>
      </c>
      <c r="D438" s="19" t="s">
        <v>989</v>
      </c>
      <c r="E438" s="6">
        <v>135.1</v>
      </c>
      <c r="F438" s="4"/>
      <c r="G438" s="7">
        <f>IFERROR(ROUND(F438*E438,2),)</f>
        <v>0</v>
      </c>
    </row>
    <row r="439" spans="1:7" x14ac:dyDescent="0.25">
      <c r="A439" s="19" t="s">
        <v>1752</v>
      </c>
      <c r="B439" s="19" t="s">
        <v>1753</v>
      </c>
      <c r="C439" s="19" t="s">
        <v>524</v>
      </c>
      <c r="D439" s="19" t="s">
        <v>989</v>
      </c>
      <c r="E439" s="6">
        <v>56.63</v>
      </c>
      <c r="F439" s="4"/>
      <c r="G439" s="7">
        <f>IFERROR(ROUND(F439*E439,2),)</f>
        <v>0</v>
      </c>
    </row>
    <row r="440" spans="1:7" x14ac:dyDescent="0.25">
      <c r="A440" s="19" t="s">
        <v>3604</v>
      </c>
      <c r="B440" s="19" t="s">
        <v>3605</v>
      </c>
      <c r="C440" s="19" t="s">
        <v>524</v>
      </c>
      <c r="D440" s="19" t="s">
        <v>2919</v>
      </c>
      <c r="E440" s="6">
        <v>80.709999999999994</v>
      </c>
      <c r="F440" s="4"/>
      <c r="G440" s="7">
        <f>IFERROR(ROUND(F440*E440,2),)</f>
        <v>0</v>
      </c>
    </row>
    <row r="441" spans="1:7" x14ac:dyDescent="0.25">
      <c r="A441" s="19" t="s">
        <v>3428</v>
      </c>
      <c r="B441" s="19" t="s">
        <v>3429</v>
      </c>
      <c r="C441" s="19" t="s">
        <v>524</v>
      </c>
      <c r="D441" s="19" t="s">
        <v>2919</v>
      </c>
      <c r="E441" s="6">
        <v>165.7</v>
      </c>
      <c r="F441" s="4"/>
      <c r="G441" s="7">
        <f>IFERROR(ROUND(F441*E441,2),)</f>
        <v>0</v>
      </c>
    </row>
    <row r="442" spans="1:7" x14ac:dyDescent="0.25">
      <c r="A442" s="19" t="s">
        <v>2030</v>
      </c>
      <c r="B442" s="19" t="s">
        <v>2031</v>
      </c>
      <c r="C442" s="19" t="s">
        <v>524</v>
      </c>
      <c r="D442" s="19" t="s">
        <v>989</v>
      </c>
      <c r="E442" s="6">
        <v>151.19</v>
      </c>
      <c r="F442" s="4"/>
      <c r="G442" s="7">
        <f>IFERROR(ROUND(F442*E442,2),)</f>
        <v>0</v>
      </c>
    </row>
    <row r="443" spans="1:7" x14ac:dyDescent="0.25">
      <c r="A443" s="19" t="s">
        <v>635</v>
      </c>
      <c r="B443" s="19" t="s">
        <v>636</v>
      </c>
      <c r="C443" s="19" t="s">
        <v>524</v>
      </c>
      <c r="D443" s="19" t="s">
        <v>11</v>
      </c>
      <c r="E443" s="6">
        <v>183.81</v>
      </c>
      <c r="F443" s="4"/>
      <c r="G443" s="7">
        <f>IFERROR(ROUND(F443*E443,2),)</f>
        <v>0</v>
      </c>
    </row>
    <row r="444" spans="1:7" x14ac:dyDescent="0.25">
      <c r="A444" s="19" t="s">
        <v>1754</v>
      </c>
      <c r="B444" s="19" t="s">
        <v>1755</v>
      </c>
      <c r="C444" s="19" t="s">
        <v>524</v>
      </c>
      <c r="D444" s="19" t="s">
        <v>989</v>
      </c>
      <c r="E444" s="6">
        <v>66.849999999999994</v>
      </c>
      <c r="F444" s="4"/>
      <c r="G444" s="7">
        <f>IFERROR(ROUND(F444*E444,2),)</f>
        <v>0</v>
      </c>
    </row>
    <row r="445" spans="1:7" x14ac:dyDescent="0.25">
      <c r="A445" s="19" t="s">
        <v>1756</v>
      </c>
      <c r="B445" s="19" t="s">
        <v>1757</v>
      </c>
      <c r="C445" s="19" t="s">
        <v>524</v>
      </c>
      <c r="D445" s="19" t="s">
        <v>989</v>
      </c>
      <c r="E445" s="6">
        <v>119.91</v>
      </c>
      <c r="F445" s="4"/>
      <c r="G445" s="7">
        <f>IFERROR(ROUND(F445*E445,2),)</f>
        <v>0</v>
      </c>
    </row>
    <row r="446" spans="1:7" x14ac:dyDescent="0.25">
      <c r="A446" s="19" t="s">
        <v>4316</v>
      </c>
      <c r="B446" s="19" t="s">
        <v>4317</v>
      </c>
      <c r="C446" s="19" t="s">
        <v>524</v>
      </c>
      <c r="D446" s="19" t="s">
        <v>3853</v>
      </c>
      <c r="E446" s="6">
        <v>44.71</v>
      </c>
      <c r="F446" s="4"/>
      <c r="G446" s="7">
        <f>IFERROR(ROUND(F446*E446,2),)</f>
        <v>0</v>
      </c>
    </row>
    <row r="447" spans="1:7" x14ac:dyDescent="0.25">
      <c r="A447" s="19" t="s">
        <v>2565</v>
      </c>
      <c r="B447" s="19" t="s">
        <v>2566</v>
      </c>
      <c r="C447" s="19" t="s">
        <v>524</v>
      </c>
      <c r="D447" s="19" t="s">
        <v>2470</v>
      </c>
      <c r="E447" s="6">
        <v>451.04</v>
      </c>
      <c r="F447" s="4"/>
      <c r="G447" s="7">
        <f>IFERROR(ROUND(F447*E447,2),)</f>
        <v>0</v>
      </c>
    </row>
    <row r="448" spans="1:7" x14ac:dyDescent="0.25">
      <c r="A448" s="19" t="s">
        <v>1758</v>
      </c>
      <c r="B448" s="19" t="s">
        <v>1759</v>
      </c>
      <c r="C448" s="19" t="s">
        <v>524</v>
      </c>
      <c r="D448" s="19" t="s">
        <v>989</v>
      </c>
      <c r="E448" s="6" t="s">
        <v>98</v>
      </c>
      <c r="F448" s="4"/>
      <c r="G448" s="7">
        <f>IFERROR(ROUND(F448*E448,2),)</f>
        <v>0</v>
      </c>
    </row>
    <row r="449" spans="1:7" x14ac:dyDescent="0.25">
      <c r="A449" s="19" t="s">
        <v>2567</v>
      </c>
      <c r="B449" s="19" t="s">
        <v>2568</v>
      </c>
      <c r="C449" s="19" t="s">
        <v>524</v>
      </c>
      <c r="D449" s="19" t="s">
        <v>2470</v>
      </c>
      <c r="E449" s="6">
        <v>443.21</v>
      </c>
      <c r="F449" s="4"/>
      <c r="G449" s="7">
        <f>IFERROR(ROUND(F449*E449,2),)</f>
        <v>0</v>
      </c>
    </row>
    <row r="450" spans="1:7" x14ac:dyDescent="0.25">
      <c r="A450" s="19" t="s">
        <v>3442</v>
      </c>
      <c r="B450" s="19" t="s">
        <v>3443</v>
      </c>
      <c r="C450" s="19" t="s">
        <v>524</v>
      </c>
      <c r="D450" s="19" t="s">
        <v>2919</v>
      </c>
      <c r="E450" s="6">
        <v>103.46</v>
      </c>
      <c r="F450" s="4"/>
      <c r="G450" s="7">
        <f>IFERROR(ROUND(F450*E450,2),)</f>
        <v>0</v>
      </c>
    </row>
    <row r="451" spans="1:7" x14ac:dyDescent="0.25">
      <c r="A451" s="19" t="s">
        <v>3398</v>
      </c>
      <c r="B451" s="19" t="s">
        <v>3399</v>
      </c>
      <c r="C451" s="19" t="s">
        <v>524</v>
      </c>
      <c r="D451" s="19" t="s">
        <v>2919</v>
      </c>
      <c r="E451" s="6">
        <v>183.56</v>
      </c>
      <c r="F451" s="4"/>
      <c r="G451" s="7">
        <f>IFERROR(ROUND(F451*E451,2),)</f>
        <v>0</v>
      </c>
    </row>
    <row r="452" spans="1:7" x14ac:dyDescent="0.25">
      <c r="A452" s="19" t="s">
        <v>2569</v>
      </c>
      <c r="B452" s="19" t="s">
        <v>2570</v>
      </c>
      <c r="C452" s="19" t="s">
        <v>524</v>
      </c>
      <c r="D452" s="19" t="s">
        <v>2470</v>
      </c>
      <c r="E452" s="6">
        <v>378.49</v>
      </c>
      <c r="F452" s="4"/>
      <c r="G452" s="7">
        <f>IFERROR(ROUND(F452*E452,2),)</f>
        <v>0</v>
      </c>
    </row>
    <row r="453" spans="1:7" x14ac:dyDescent="0.25">
      <c r="A453" s="19" t="s">
        <v>2028</v>
      </c>
      <c r="B453" s="19" t="s">
        <v>2029</v>
      </c>
      <c r="C453" s="19" t="s">
        <v>524</v>
      </c>
      <c r="D453" s="19" t="s">
        <v>989</v>
      </c>
      <c r="E453" s="6">
        <v>171.27</v>
      </c>
      <c r="F453" s="4"/>
      <c r="G453" s="7">
        <f>IFERROR(ROUND(F453*E453,2),)</f>
        <v>0</v>
      </c>
    </row>
    <row r="454" spans="1:7" x14ac:dyDescent="0.25">
      <c r="A454" s="19" t="s">
        <v>1762</v>
      </c>
      <c r="B454" s="19" t="s">
        <v>1763</v>
      </c>
      <c r="C454" s="19" t="s">
        <v>524</v>
      </c>
      <c r="D454" s="19" t="s">
        <v>989</v>
      </c>
      <c r="E454" s="6">
        <v>75.52</v>
      </c>
      <c r="F454" s="4"/>
      <c r="G454" s="7">
        <f>IFERROR(ROUND(F454*E454,2),)</f>
        <v>0</v>
      </c>
    </row>
    <row r="455" spans="1:7" x14ac:dyDescent="0.25">
      <c r="A455" s="19" t="s">
        <v>1764</v>
      </c>
      <c r="B455" s="19" t="s">
        <v>1765</v>
      </c>
      <c r="C455" s="19" t="s">
        <v>524</v>
      </c>
      <c r="D455" s="19" t="s">
        <v>989</v>
      </c>
      <c r="E455" s="6">
        <v>105.14</v>
      </c>
      <c r="F455" s="4"/>
      <c r="G455" s="7">
        <f>IFERROR(ROUND(F455*E455,2),)</f>
        <v>0</v>
      </c>
    </row>
    <row r="456" spans="1:7" x14ac:dyDescent="0.25">
      <c r="A456" s="19" t="s">
        <v>1766</v>
      </c>
      <c r="B456" s="19" t="s">
        <v>1767</v>
      </c>
      <c r="C456" s="19" t="s">
        <v>524</v>
      </c>
      <c r="D456" s="19" t="s">
        <v>989</v>
      </c>
      <c r="E456" s="6">
        <v>75.05</v>
      </c>
      <c r="F456" s="4"/>
      <c r="G456" s="7">
        <f>IFERROR(ROUND(F456*E456,2),)</f>
        <v>0</v>
      </c>
    </row>
    <row r="457" spans="1:7" x14ac:dyDescent="0.25">
      <c r="A457" s="19" t="s">
        <v>1768</v>
      </c>
      <c r="B457" s="19" t="s">
        <v>1769</v>
      </c>
      <c r="C457" s="19" t="s">
        <v>524</v>
      </c>
      <c r="D457" s="19" t="s">
        <v>989</v>
      </c>
      <c r="E457" s="6">
        <v>106.03</v>
      </c>
      <c r="F457" s="4"/>
      <c r="G457" s="7">
        <f>IFERROR(ROUND(F457*E457,2),)</f>
        <v>0</v>
      </c>
    </row>
    <row r="458" spans="1:7" x14ac:dyDescent="0.25">
      <c r="A458" s="19" t="s">
        <v>1770</v>
      </c>
      <c r="B458" s="19" t="s">
        <v>1771</v>
      </c>
      <c r="C458" s="19" t="s">
        <v>524</v>
      </c>
      <c r="D458" s="19" t="s">
        <v>989</v>
      </c>
      <c r="E458" s="6">
        <v>104.24</v>
      </c>
      <c r="F458" s="4"/>
      <c r="G458" s="7">
        <f>IFERROR(ROUND(F458*E458,2),)</f>
        <v>0</v>
      </c>
    </row>
    <row r="459" spans="1:7" x14ac:dyDescent="0.25">
      <c r="A459" s="19" t="s">
        <v>2543</v>
      </c>
      <c r="B459" s="19" t="s">
        <v>2544</v>
      </c>
      <c r="C459" s="19" t="s">
        <v>524</v>
      </c>
      <c r="D459" s="19" t="s">
        <v>2470</v>
      </c>
      <c r="E459" s="6">
        <v>98.74</v>
      </c>
      <c r="F459" s="4"/>
      <c r="G459" s="7">
        <f>IFERROR(ROUND(F459*E459,2),)</f>
        <v>0</v>
      </c>
    </row>
    <row r="460" spans="1:7" x14ac:dyDescent="0.25">
      <c r="A460" s="19" t="s">
        <v>4318</v>
      </c>
      <c r="B460" s="19" t="s">
        <v>4319</v>
      </c>
      <c r="C460" s="19" t="s">
        <v>524</v>
      </c>
      <c r="D460" s="19" t="s">
        <v>3853</v>
      </c>
      <c r="E460" s="6">
        <v>45.05</v>
      </c>
      <c r="F460" s="4"/>
      <c r="G460" s="7">
        <f>IFERROR(ROUND(F460*E460,2),)</f>
        <v>0</v>
      </c>
    </row>
    <row r="461" spans="1:7" x14ac:dyDescent="0.25">
      <c r="A461" s="19" t="s">
        <v>1772</v>
      </c>
      <c r="B461" s="19" t="s">
        <v>1773</v>
      </c>
      <c r="C461" s="19" t="s">
        <v>524</v>
      </c>
      <c r="D461" s="19" t="s">
        <v>989</v>
      </c>
      <c r="E461" s="6">
        <v>78.06</v>
      </c>
      <c r="F461" s="4"/>
      <c r="G461" s="7">
        <f>IFERROR(ROUND(F461*E461,2),)</f>
        <v>0</v>
      </c>
    </row>
    <row r="462" spans="1:7" x14ac:dyDescent="0.25">
      <c r="A462" s="19" t="s">
        <v>2573</v>
      </c>
      <c r="B462" s="19" t="s">
        <v>2574</v>
      </c>
      <c r="C462" s="19" t="s">
        <v>524</v>
      </c>
      <c r="D462" s="19" t="s">
        <v>2470</v>
      </c>
      <c r="E462" s="6">
        <v>456.34</v>
      </c>
      <c r="F462" s="4"/>
      <c r="G462" s="7">
        <f>IFERROR(ROUND(F462*E462,2),)</f>
        <v>0</v>
      </c>
    </row>
    <row r="463" spans="1:7" x14ac:dyDescent="0.25">
      <c r="A463" s="19" t="s">
        <v>2118</v>
      </c>
      <c r="B463" s="19" t="s">
        <v>2119</v>
      </c>
      <c r="C463" s="19" t="s">
        <v>524</v>
      </c>
      <c r="D463" s="19" t="s">
        <v>989</v>
      </c>
      <c r="E463" s="6">
        <v>194.97</v>
      </c>
      <c r="F463" s="4"/>
      <c r="G463" s="7">
        <f>IFERROR(ROUND(F463*E463,2),)</f>
        <v>0</v>
      </c>
    </row>
    <row r="464" spans="1:7" x14ac:dyDescent="0.25">
      <c r="A464" s="19" t="s">
        <v>1774</v>
      </c>
      <c r="B464" s="19" t="s">
        <v>1775</v>
      </c>
      <c r="C464" s="19" t="s">
        <v>524</v>
      </c>
      <c r="D464" s="19" t="s">
        <v>989</v>
      </c>
      <c r="E464" s="6">
        <v>119.44</v>
      </c>
      <c r="F464" s="4"/>
      <c r="G464" s="7">
        <f>IFERROR(ROUND(F464*E464,2),)</f>
        <v>0</v>
      </c>
    </row>
    <row r="465" spans="1:7" x14ac:dyDescent="0.25">
      <c r="A465" s="19" t="s">
        <v>2575</v>
      </c>
      <c r="B465" s="19" t="s">
        <v>2576</v>
      </c>
      <c r="C465" s="19" t="s">
        <v>524</v>
      </c>
      <c r="D465" s="19" t="s">
        <v>2470</v>
      </c>
      <c r="E465" s="6">
        <v>482.45</v>
      </c>
      <c r="F465" s="4"/>
      <c r="G465" s="7">
        <f>IFERROR(ROUND(F465*E465,2),)</f>
        <v>0</v>
      </c>
    </row>
    <row r="466" spans="1:7" x14ac:dyDescent="0.25">
      <c r="A466" s="19" t="s">
        <v>3446</v>
      </c>
      <c r="B466" s="19" t="s">
        <v>3447</v>
      </c>
      <c r="C466" s="19" t="s">
        <v>524</v>
      </c>
      <c r="D466" s="19" t="s">
        <v>2919</v>
      </c>
      <c r="E466" s="6">
        <v>112.11</v>
      </c>
      <c r="F466" s="4"/>
      <c r="G466" s="7">
        <f>IFERROR(ROUND(F466*E466,2),)</f>
        <v>0</v>
      </c>
    </row>
    <row r="467" spans="1:7" x14ac:dyDescent="0.25">
      <c r="A467" s="19" t="s">
        <v>3396</v>
      </c>
      <c r="B467" s="19" t="s">
        <v>3397</v>
      </c>
      <c r="C467" s="19" t="s">
        <v>524</v>
      </c>
      <c r="D467" s="19" t="s">
        <v>2919</v>
      </c>
      <c r="E467" s="6">
        <v>209.53</v>
      </c>
      <c r="F467" s="4"/>
      <c r="G467" s="7">
        <f>IFERROR(ROUND(F467*E467,2),)</f>
        <v>0</v>
      </c>
    </row>
    <row r="468" spans="1:7" x14ac:dyDescent="0.25">
      <c r="A468" s="19" t="s">
        <v>2577</v>
      </c>
      <c r="B468" s="19" t="s">
        <v>2578</v>
      </c>
      <c r="C468" s="19" t="s">
        <v>524</v>
      </c>
      <c r="D468" s="19" t="s">
        <v>2470</v>
      </c>
      <c r="E468" s="6">
        <v>327.79</v>
      </c>
      <c r="F468" s="4"/>
      <c r="G468" s="7">
        <f>IFERROR(ROUND(F468*E468,2),)</f>
        <v>0</v>
      </c>
    </row>
    <row r="469" spans="1:7" x14ac:dyDescent="0.25">
      <c r="A469" s="19" t="s">
        <v>2579</v>
      </c>
      <c r="B469" s="19" t="s">
        <v>2580</v>
      </c>
      <c r="C469" s="19" t="s">
        <v>524</v>
      </c>
      <c r="D469" s="19" t="s">
        <v>2470</v>
      </c>
      <c r="E469" s="6">
        <v>325.72000000000003</v>
      </c>
      <c r="F469" s="4"/>
      <c r="G469" s="7">
        <f>IFERROR(ROUND(F469*E469,2),)</f>
        <v>0</v>
      </c>
    </row>
    <row r="470" spans="1:7" x14ac:dyDescent="0.25">
      <c r="A470" s="19" t="s">
        <v>4320</v>
      </c>
      <c r="B470" s="19" t="s">
        <v>4321</v>
      </c>
      <c r="C470" s="19" t="s">
        <v>524</v>
      </c>
      <c r="D470" s="19" t="s">
        <v>3853</v>
      </c>
      <c r="E470" s="6">
        <v>20.43</v>
      </c>
      <c r="F470" s="4"/>
      <c r="G470" s="7">
        <f>IFERROR(ROUND(F470*E470,2),)</f>
        <v>0</v>
      </c>
    </row>
    <row r="471" spans="1:7" x14ac:dyDescent="0.25">
      <c r="A471" s="19" t="s">
        <v>2581</v>
      </c>
      <c r="B471" s="19" t="s">
        <v>2582</v>
      </c>
      <c r="C471" s="19" t="s">
        <v>524</v>
      </c>
      <c r="D471" s="19" t="s">
        <v>2470</v>
      </c>
      <c r="E471" s="6">
        <v>490.11</v>
      </c>
      <c r="F471" s="4"/>
      <c r="G471" s="7">
        <f>IFERROR(ROUND(F471*E471,2),)</f>
        <v>0</v>
      </c>
    </row>
    <row r="472" spans="1:7" x14ac:dyDescent="0.25">
      <c r="A472" s="19" t="s">
        <v>2120</v>
      </c>
      <c r="B472" s="19" t="s">
        <v>2121</v>
      </c>
      <c r="C472" s="19" t="s">
        <v>524</v>
      </c>
      <c r="D472" s="19" t="s">
        <v>989</v>
      </c>
      <c r="E472" s="6">
        <v>184.4</v>
      </c>
      <c r="F472" s="4"/>
      <c r="G472" s="7">
        <f>IFERROR(ROUND(F472*E472,2),)</f>
        <v>0</v>
      </c>
    </row>
    <row r="473" spans="1:7" x14ac:dyDescent="0.25">
      <c r="A473" s="19" t="s">
        <v>3414</v>
      </c>
      <c r="B473" s="19" t="s">
        <v>3415</v>
      </c>
      <c r="C473" s="19" t="s">
        <v>524</v>
      </c>
      <c r="D473" s="19" t="s">
        <v>2919</v>
      </c>
      <c r="E473" s="6">
        <v>189.69</v>
      </c>
      <c r="F473" s="4"/>
      <c r="G473" s="7">
        <f>IFERROR(ROUND(F473*E473,2),)</f>
        <v>0</v>
      </c>
    </row>
    <row r="474" spans="1:7" x14ac:dyDescent="0.25">
      <c r="A474" s="19" t="s">
        <v>1776</v>
      </c>
      <c r="B474" s="19" t="s">
        <v>1777</v>
      </c>
      <c r="C474" s="19" t="s">
        <v>524</v>
      </c>
      <c r="D474" s="19" t="s">
        <v>989</v>
      </c>
      <c r="E474" s="6">
        <v>84.16</v>
      </c>
      <c r="F474" s="4"/>
      <c r="G474" s="7">
        <f>IFERROR(ROUND(F474*E474,2),)</f>
        <v>0</v>
      </c>
    </row>
    <row r="475" spans="1:7" x14ac:dyDescent="0.25">
      <c r="A475" s="19" t="s">
        <v>2571</v>
      </c>
      <c r="B475" s="19" t="s">
        <v>2572</v>
      </c>
      <c r="C475" s="19" t="s">
        <v>524</v>
      </c>
      <c r="D475" s="19" t="s">
        <v>2470</v>
      </c>
      <c r="E475" s="6">
        <v>442.83</v>
      </c>
      <c r="F475" s="4"/>
      <c r="G475" s="7">
        <f>IFERROR(ROUND(F475*E475,2),)</f>
        <v>0</v>
      </c>
    </row>
    <row r="476" spans="1:7" x14ac:dyDescent="0.25">
      <c r="A476" s="19" t="s">
        <v>1778</v>
      </c>
      <c r="B476" s="19" t="s">
        <v>1779</v>
      </c>
      <c r="C476" s="19" t="s">
        <v>524</v>
      </c>
      <c r="D476" s="19" t="s">
        <v>989</v>
      </c>
      <c r="E476" s="6">
        <v>78.23</v>
      </c>
      <c r="F476" s="4"/>
      <c r="G476" s="7">
        <f>IFERROR(ROUND(F476*E476,2),)</f>
        <v>0</v>
      </c>
    </row>
    <row r="477" spans="1:7" x14ac:dyDescent="0.25">
      <c r="A477" s="19" t="s">
        <v>1780</v>
      </c>
      <c r="B477" s="19" t="s">
        <v>1781</v>
      </c>
      <c r="C477" s="19" t="s">
        <v>524</v>
      </c>
      <c r="D477" s="19" t="s">
        <v>989</v>
      </c>
      <c r="E477" s="6">
        <v>201.6</v>
      </c>
      <c r="F477" s="4"/>
      <c r="G477" s="7">
        <f>IFERROR(ROUND(F477*E477,2),)</f>
        <v>0</v>
      </c>
    </row>
    <row r="478" spans="1:7" x14ac:dyDescent="0.25">
      <c r="A478" s="19" t="s">
        <v>4322</v>
      </c>
      <c r="B478" s="19" t="s">
        <v>4323</v>
      </c>
      <c r="C478" s="19" t="s">
        <v>524</v>
      </c>
      <c r="D478" s="19" t="s">
        <v>3853</v>
      </c>
      <c r="E478" s="6">
        <v>29</v>
      </c>
      <c r="F478" s="4"/>
      <c r="G478" s="7">
        <f>IFERROR(ROUND(F478*E478,2),)</f>
        <v>0</v>
      </c>
    </row>
    <row r="479" spans="1:7" x14ac:dyDescent="0.25">
      <c r="A479" s="19" t="s">
        <v>2755</v>
      </c>
      <c r="B479" s="19" t="s">
        <v>2756</v>
      </c>
      <c r="C479" s="19" t="s">
        <v>524</v>
      </c>
      <c r="D479" s="19" t="s">
        <v>2470</v>
      </c>
      <c r="E479" s="6">
        <v>501.44</v>
      </c>
      <c r="F479" s="4"/>
      <c r="G479" s="7">
        <f>IFERROR(ROUND(F479*E479,2),)</f>
        <v>0</v>
      </c>
    </row>
    <row r="480" spans="1:7" x14ac:dyDescent="0.25">
      <c r="A480" s="19" t="s">
        <v>2060</v>
      </c>
      <c r="B480" s="19" t="s">
        <v>2061</v>
      </c>
      <c r="C480" s="19" t="s">
        <v>524</v>
      </c>
      <c r="D480" s="19" t="s">
        <v>989</v>
      </c>
      <c r="E480" s="6">
        <v>89.45</v>
      </c>
      <c r="F480" s="4"/>
      <c r="G480" s="7">
        <f>IFERROR(ROUND(F480*E480,2),)</f>
        <v>0</v>
      </c>
    </row>
    <row r="481" spans="1:7" x14ac:dyDescent="0.25">
      <c r="A481" s="19" t="s">
        <v>2122</v>
      </c>
      <c r="B481" s="19" t="s">
        <v>2123</v>
      </c>
      <c r="C481" s="19" t="s">
        <v>524</v>
      </c>
      <c r="D481" s="19" t="s">
        <v>989</v>
      </c>
      <c r="E481" s="6">
        <v>168.28</v>
      </c>
      <c r="F481" s="4"/>
      <c r="G481" s="7">
        <f>IFERROR(ROUND(F481*E481,2),)</f>
        <v>0</v>
      </c>
    </row>
    <row r="482" spans="1:7" x14ac:dyDescent="0.25">
      <c r="A482" s="19" t="s">
        <v>3408</v>
      </c>
      <c r="B482" s="19" t="s">
        <v>3409</v>
      </c>
      <c r="C482" s="19" t="s">
        <v>524</v>
      </c>
      <c r="D482" s="19" t="s">
        <v>2919</v>
      </c>
      <c r="E482" s="6">
        <v>178.32</v>
      </c>
      <c r="F482" s="4"/>
      <c r="G482" s="7">
        <f>IFERROR(ROUND(F482*E482,2),)</f>
        <v>0</v>
      </c>
    </row>
    <row r="483" spans="1:7" x14ac:dyDescent="0.25">
      <c r="A483" s="19" t="s">
        <v>2781</v>
      </c>
      <c r="B483" s="19" t="s">
        <v>2782</v>
      </c>
      <c r="C483" s="19" t="s">
        <v>524</v>
      </c>
      <c r="D483" s="19" t="s">
        <v>2470</v>
      </c>
      <c r="E483" s="6">
        <v>455.23</v>
      </c>
      <c r="F483" s="4"/>
      <c r="G483" s="7">
        <f>IFERROR(ROUND(F483*E483,2),)</f>
        <v>0</v>
      </c>
    </row>
    <row r="484" spans="1:7" x14ac:dyDescent="0.25">
      <c r="A484" s="19" t="s">
        <v>4324</v>
      </c>
      <c r="B484" s="19" t="s">
        <v>4325</v>
      </c>
      <c r="C484" s="19" t="s">
        <v>524</v>
      </c>
      <c r="D484" s="19" t="s">
        <v>3853</v>
      </c>
      <c r="E484" s="6">
        <v>23</v>
      </c>
      <c r="F484" s="4"/>
      <c r="G484" s="7">
        <f>IFERROR(ROUND(F484*E484,2),)</f>
        <v>0</v>
      </c>
    </row>
    <row r="485" spans="1:7" x14ac:dyDescent="0.25">
      <c r="A485" s="19" t="s">
        <v>2094</v>
      </c>
      <c r="B485" s="19" t="s">
        <v>2095</v>
      </c>
      <c r="C485" s="19" t="s">
        <v>524</v>
      </c>
      <c r="D485" s="19" t="s">
        <v>989</v>
      </c>
      <c r="E485" s="6">
        <v>107.44</v>
      </c>
      <c r="F485" s="4"/>
      <c r="G485" s="7">
        <f>IFERROR(ROUND(F485*E485,2),)</f>
        <v>0</v>
      </c>
    </row>
    <row r="486" spans="1:7" x14ac:dyDescent="0.25">
      <c r="A486" s="19" t="s">
        <v>3586</v>
      </c>
      <c r="B486" s="19" t="s">
        <v>3587</v>
      </c>
      <c r="C486" s="19" t="s">
        <v>524</v>
      </c>
      <c r="D486" s="19" t="s">
        <v>2919</v>
      </c>
      <c r="E486" s="6" t="s">
        <v>98</v>
      </c>
      <c r="F486" s="4"/>
      <c r="G486" s="7">
        <f>IFERROR(ROUND(F486*E486,2),)</f>
        <v>0</v>
      </c>
    </row>
    <row r="487" spans="1:7" x14ac:dyDescent="0.25">
      <c r="A487" s="19" t="s">
        <v>2124</v>
      </c>
      <c r="B487" s="19" t="s">
        <v>2125</v>
      </c>
      <c r="C487" s="19" t="s">
        <v>524</v>
      </c>
      <c r="D487" s="19" t="s">
        <v>989</v>
      </c>
      <c r="E487" s="6">
        <v>222.58</v>
      </c>
      <c r="F487" s="4"/>
      <c r="G487" s="7">
        <f>IFERROR(ROUND(F487*E487,2),)</f>
        <v>0</v>
      </c>
    </row>
    <row r="488" spans="1:7" x14ac:dyDescent="0.25">
      <c r="A488" s="19" t="s">
        <v>3502</v>
      </c>
      <c r="B488" s="19" t="s">
        <v>3503</v>
      </c>
      <c r="C488" s="19" t="s">
        <v>524</v>
      </c>
      <c r="D488" s="19" t="s">
        <v>2919</v>
      </c>
      <c r="E488" s="6">
        <v>206.73</v>
      </c>
      <c r="F488" s="4"/>
      <c r="G488" s="7">
        <f>IFERROR(ROUND(F488*E488,2),)</f>
        <v>0</v>
      </c>
    </row>
    <row r="489" spans="1:7" x14ac:dyDescent="0.25">
      <c r="A489" s="19" t="s">
        <v>2797</v>
      </c>
      <c r="B489" s="19" t="s">
        <v>2798</v>
      </c>
      <c r="C489" s="19" t="s">
        <v>524</v>
      </c>
      <c r="D489" s="19" t="s">
        <v>2470</v>
      </c>
      <c r="E489" s="6">
        <v>491.14</v>
      </c>
      <c r="F489" s="4"/>
      <c r="G489" s="7">
        <f>IFERROR(ROUND(F489*E489,2),)</f>
        <v>0</v>
      </c>
    </row>
    <row r="490" spans="1:7" x14ac:dyDescent="0.25">
      <c r="A490" s="19" t="s">
        <v>2164</v>
      </c>
      <c r="B490" s="19" t="s">
        <v>2165</v>
      </c>
      <c r="C490" s="19" t="s">
        <v>524</v>
      </c>
      <c r="D490" s="19" t="s">
        <v>989</v>
      </c>
      <c r="E490" s="6" t="s">
        <v>98</v>
      </c>
      <c r="F490" s="4"/>
      <c r="G490" s="7">
        <f>IFERROR(ROUND(F490*E490,2),)</f>
        <v>0</v>
      </c>
    </row>
    <row r="491" spans="1:7" x14ac:dyDescent="0.25">
      <c r="A491" s="19" t="s">
        <v>2166</v>
      </c>
      <c r="B491" s="19" t="s">
        <v>2167</v>
      </c>
      <c r="C491" s="19" t="s">
        <v>524</v>
      </c>
      <c r="D491" s="19" t="s">
        <v>989</v>
      </c>
      <c r="E491" s="6" t="s">
        <v>98</v>
      </c>
      <c r="F491" s="4"/>
      <c r="G491" s="7">
        <f>IFERROR(ROUND(F491*E491,2),)</f>
        <v>0</v>
      </c>
    </row>
    <row r="492" spans="1:7" x14ac:dyDescent="0.25">
      <c r="A492" s="19" t="s">
        <v>2142</v>
      </c>
      <c r="B492" s="19" t="s">
        <v>2143</v>
      </c>
      <c r="C492" s="19" t="s">
        <v>524</v>
      </c>
      <c r="D492" s="19" t="s">
        <v>989</v>
      </c>
      <c r="E492" s="6">
        <v>107.42</v>
      </c>
      <c r="F492" s="4"/>
      <c r="G492" s="7">
        <f>IFERROR(ROUND(F492*E492,2),)</f>
        <v>0</v>
      </c>
    </row>
    <row r="493" spans="1:7" x14ac:dyDescent="0.25">
      <c r="A493" s="19" t="s">
        <v>4326</v>
      </c>
      <c r="B493" s="19" t="s">
        <v>4327</v>
      </c>
      <c r="C493" s="19" t="s">
        <v>524</v>
      </c>
      <c r="D493" s="19" t="s">
        <v>3853</v>
      </c>
      <c r="E493" s="6">
        <v>37.11</v>
      </c>
      <c r="F493" s="4"/>
      <c r="G493" s="7">
        <f>IFERROR(ROUND(F493*E493,2),)</f>
        <v>0</v>
      </c>
    </row>
    <row r="494" spans="1:7" x14ac:dyDescent="0.25">
      <c r="A494" s="19" t="s">
        <v>3548</v>
      </c>
      <c r="B494" s="19" t="s">
        <v>3549</v>
      </c>
      <c r="C494" s="19" t="s">
        <v>524</v>
      </c>
      <c r="D494" s="19" t="s">
        <v>2919</v>
      </c>
      <c r="E494" s="6">
        <v>288.74</v>
      </c>
      <c r="F494" s="4"/>
      <c r="G494" s="7">
        <f>IFERROR(ROUND(F494*E494,2),)</f>
        <v>0</v>
      </c>
    </row>
    <row r="495" spans="1:7" x14ac:dyDescent="0.25">
      <c r="A495" s="19" t="s">
        <v>3550</v>
      </c>
      <c r="B495" s="19" t="s">
        <v>3551</v>
      </c>
      <c r="C495" s="19" t="s">
        <v>524</v>
      </c>
      <c r="D495" s="19" t="s">
        <v>2919</v>
      </c>
      <c r="E495" s="6">
        <v>155.31</v>
      </c>
      <c r="F495" s="4"/>
      <c r="G495" s="7">
        <f>IFERROR(ROUND(F495*E495,2),)</f>
        <v>0</v>
      </c>
    </row>
    <row r="496" spans="1:7" x14ac:dyDescent="0.25">
      <c r="A496" s="19" t="s">
        <v>2813</v>
      </c>
      <c r="B496" s="19" t="s">
        <v>2814</v>
      </c>
      <c r="C496" s="19" t="s">
        <v>524</v>
      </c>
      <c r="D496" s="19" t="s">
        <v>2470</v>
      </c>
      <c r="E496" s="6">
        <v>573.74</v>
      </c>
      <c r="F496" s="4"/>
      <c r="G496" s="7">
        <f>IFERROR(ROUND(F496*E496,2),)</f>
        <v>0</v>
      </c>
    </row>
    <row r="497" spans="1:7" x14ac:dyDescent="0.25">
      <c r="A497" s="19" t="s">
        <v>1782</v>
      </c>
      <c r="B497" s="19" t="s">
        <v>1783</v>
      </c>
      <c r="C497" s="19" t="s">
        <v>524</v>
      </c>
      <c r="D497" s="19" t="s">
        <v>989</v>
      </c>
      <c r="E497" s="6">
        <v>59.1</v>
      </c>
      <c r="F497" s="4"/>
      <c r="G497" s="7">
        <f>IFERROR(ROUND(F497*E497,2),)</f>
        <v>0</v>
      </c>
    </row>
    <row r="498" spans="1:7" x14ac:dyDescent="0.25">
      <c r="A498" s="19" t="s">
        <v>1784</v>
      </c>
      <c r="B498" s="19" t="s">
        <v>1785</v>
      </c>
      <c r="C498" s="19" t="s">
        <v>524</v>
      </c>
      <c r="D498" s="19" t="s">
        <v>989</v>
      </c>
      <c r="E498" s="6">
        <v>168.23</v>
      </c>
      <c r="F498" s="4"/>
      <c r="G498" s="7">
        <f>IFERROR(ROUND(F498*E498,2),)</f>
        <v>0</v>
      </c>
    </row>
    <row r="499" spans="1:7" x14ac:dyDescent="0.25">
      <c r="A499" s="19" t="s">
        <v>1786</v>
      </c>
      <c r="B499" s="19" t="s">
        <v>1787</v>
      </c>
      <c r="C499" s="19" t="s">
        <v>524</v>
      </c>
      <c r="D499" s="19" t="s">
        <v>989</v>
      </c>
      <c r="E499" s="6">
        <v>66.28</v>
      </c>
      <c r="F499" s="4"/>
      <c r="G499" s="7">
        <f>IFERROR(ROUND(F499*E499,2),)</f>
        <v>0</v>
      </c>
    </row>
    <row r="500" spans="1:7" x14ac:dyDescent="0.25">
      <c r="A500" s="19" t="s">
        <v>1788</v>
      </c>
      <c r="B500" s="19" t="s">
        <v>1789</v>
      </c>
      <c r="C500" s="19" t="s">
        <v>524</v>
      </c>
      <c r="D500" s="19" t="s">
        <v>989</v>
      </c>
      <c r="E500" s="6">
        <v>166.76</v>
      </c>
      <c r="F500" s="4"/>
      <c r="G500" s="7">
        <f>IFERROR(ROUND(F500*E500,2),)</f>
        <v>0</v>
      </c>
    </row>
    <row r="501" spans="1:7" x14ac:dyDescent="0.25">
      <c r="A501" s="19" t="s">
        <v>2583</v>
      </c>
      <c r="B501" s="19" t="s">
        <v>2584</v>
      </c>
      <c r="C501" s="19" t="s">
        <v>524</v>
      </c>
      <c r="D501" s="19" t="s">
        <v>2470</v>
      </c>
      <c r="E501" s="6">
        <v>253.9</v>
      </c>
      <c r="F501" s="4"/>
      <c r="G501" s="7">
        <f>IFERROR(ROUND(F501*E501,2),)</f>
        <v>0</v>
      </c>
    </row>
    <row r="502" spans="1:7" x14ac:dyDescent="0.25">
      <c r="A502" s="19" t="s">
        <v>4328</v>
      </c>
      <c r="B502" s="19" t="s">
        <v>4329</v>
      </c>
      <c r="C502" s="19" t="s">
        <v>524</v>
      </c>
      <c r="D502" s="19" t="s">
        <v>3853</v>
      </c>
      <c r="E502" s="6">
        <v>40.590000000000003</v>
      </c>
      <c r="F502" s="4"/>
      <c r="G502" s="7">
        <f>IFERROR(ROUND(F502*E502,2),)</f>
        <v>0</v>
      </c>
    </row>
    <row r="503" spans="1:7" x14ac:dyDescent="0.25">
      <c r="A503" s="19" t="s">
        <v>1790</v>
      </c>
      <c r="B503" s="19" t="s">
        <v>1791</v>
      </c>
      <c r="C503" s="19" t="s">
        <v>524</v>
      </c>
      <c r="D503" s="19" t="s">
        <v>989</v>
      </c>
      <c r="E503" s="6">
        <v>62.21</v>
      </c>
      <c r="F503" s="4"/>
      <c r="G503" s="7">
        <f>IFERROR(ROUND(F503*E503,2),)</f>
        <v>0</v>
      </c>
    </row>
    <row r="504" spans="1:7" x14ac:dyDescent="0.25">
      <c r="A504" s="19" t="s">
        <v>2585</v>
      </c>
      <c r="B504" s="19" t="s">
        <v>2586</v>
      </c>
      <c r="C504" s="19" t="s">
        <v>524</v>
      </c>
      <c r="D504" s="19" t="s">
        <v>2470</v>
      </c>
      <c r="E504" s="6">
        <v>381.75</v>
      </c>
      <c r="F504" s="4"/>
      <c r="G504" s="7">
        <f>IFERROR(ROUND(F504*E504,2),)</f>
        <v>0</v>
      </c>
    </row>
    <row r="505" spans="1:7" x14ac:dyDescent="0.25">
      <c r="A505" s="19" t="s">
        <v>2034</v>
      </c>
      <c r="B505" s="19" t="s">
        <v>2035</v>
      </c>
      <c r="C505" s="19" t="s">
        <v>524</v>
      </c>
      <c r="D505" s="19" t="s">
        <v>989</v>
      </c>
      <c r="E505" s="6">
        <v>227.51</v>
      </c>
      <c r="F505" s="4"/>
      <c r="G505" s="7">
        <f>IFERROR(ROUND(F505*E505,2),)</f>
        <v>0</v>
      </c>
    </row>
    <row r="506" spans="1:7" x14ac:dyDescent="0.25">
      <c r="A506" s="19" t="s">
        <v>637</v>
      </c>
      <c r="B506" s="19" t="s">
        <v>638</v>
      </c>
      <c r="C506" s="19" t="s">
        <v>524</v>
      </c>
      <c r="D506" s="19" t="s">
        <v>11</v>
      </c>
      <c r="E506" s="6">
        <v>264.73</v>
      </c>
      <c r="F506" s="4"/>
      <c r="G506" s="7">
        <f>IFERROR(ROUND(F506*E506,2),)</f>
        <v>0</v>
      </c>
    </row>
    <row r="507" spans="1:7" x14ac:dyDescent="0.25">
      <c r="A507" s="19" t="s">
        <v>1792</v>
      </c>
      <c r="B507" s="19" t="s">
        <v>1793</v>
      </c>
      <c r="C507" s="19" t="s">
        <v>524</v>
      </c>
      <c r="D507" s="19" t="s">
        <v>989</v>
      </c>
      <c r="E507" s="6">
        <v>58.16</v>
      </c>
      <c r="F507" s="4"/>
      <c r="G507" s="7">
        <f>IFERROR(ROUND(F507*E507,2),)</f>
        <v>0</v>
      </c>
    </row>
    <row r="508" spans="1:7" x14ac:dyDescent="0.25">
      <c r="A508" s="19" t="s">
        <v>733</v>
      </c>
      <c r="B508" s="19" t="s">
        <v>734</v>
      </c>
      <c r="C508" s="19" t="s">
        <v>524</v>
      </c>
      <c r="D508" s="19" t="s">
        <v>11</v>
      </c>
      <c r="E508" s="6">
        <v>102.71</v>
      </c>
      <c r="F508" s="4"/>
      <c r="G508" s="7">
        <f>IFERROR(ROUND(F508*E508,2),)</f>
        <v>0</v>
      </c>
    </row>
    <row r="509" spans="1:7" x14ac:dyDescent="0.25">
      <c r="A509" s="19" t="s">
        <v>3394</v>
      </c>
      <c r="B509" s="19" t="s">
        <v>3395</v>
      </c>
      <c r="C509" s="19" t="s">
        <v>524</v>
      </c>
      <c r="D509" s="19" t="s">
        <v>2919</v>
      </c>
      <c r="E509" s="6">
        <v>223.88</v>
      </c>
      <c r="F509" s="4"/>
      <c r="G509" s="7">
        <f>IFERROR(ROUND(F509*E509,2),)</f>
        <v>0</v>
      </c>
    </row>
    <row r="510" spans="1:7" x14ac:dyDescent="0.25">
      <c r="A510" s="19" t="s">
        <v>3424</v>
      </c>
      <c r="B510" s="19" t="s">
        <v>3425</v>
      </c>
      <c r="C510" s="19" t="s">
        <v>524</v>
      </c>
      <c r="D510" s="19" t="s">
        <v>2919</v>
      </c>
      <c r="E510" s="6">
        <v>88.16</v>
      </c>
      <c r="F510" s="4"/>
      <c r="G510" s="7">
        <f>IFERROR(ROUND(F510*E510,2),)</f>
        <v>0</v>
      </c>
    </row>
    <row r="511" spans="1:7" x14ac:dyDescent="0.25">
      <c r="A511" s="19" t="s">
        <v>4330</v>
      </c>
      <c r="B511" s="19" t="s">
        <v>4331</v>
      </c>
      <c r="C511" s="19" t="s">
        <v>524</v>
      </c>
      <c r="D511" s="19" t="s">
        <v>3853</v>
      </c>
      <c r="E511" s="6">
        <v>38.06</v>
      </c>
      <c r="F511" s="4"/>
      <c r="G511" s="7">
        <f>IFERROR(ROUND(F511*E511,2),)</f>
        <v>0</v>
      </c>
    </row>
    <row r="512" spans="1:7" x14ac:dyDescent="0.25">
      <c r="A512" s="19" t="s">
        <v>3416</v>
      </c>
      <c r="B512" s="19" t="s">
        <v>3417</v>
      </c>
      <c r="C512" s="19" t="s">
        <v>524</v>
      </c>
      <c r="D512" s="19" t="s">
        <v>2919</v>
      </c>
      <c r="E512" s="6">
        <v>179.53</v>
      </c>
      <c r="F512" s="4"/>
      <c r="G512" s="7">
        <f>IFERROR(ROUND(F512*E512,2),)</f>
        <v>0</v>
      </c>
    </row>
    <row r="513" spans="1:7" x14ac:dyDescent="0.25">
      <c r="A513" s="19" t="s">
        <v>1794</v>
      </c>
      <c r="B513" s="19" t="s">
        <v>1795</v>
      </c>
      <c r="C513" s="19" t="s">
        <v>524</v>
      </c>
      <c r="D513" s="19" t="s">
        <v>989</v>
      </c>
      <c r="E513" s="6">
        <v>63.41</v>
      </c>
      <c r="F513" s="4"/>
      <c r="G513" s="7">
        <f>IFERROR(ROUND(F513*E513,2),)</f>
        <v>0</v>
      </c>
    </row>
    <row r="514" spans="1:7" x14ac:dyDescent="0.25">
      <c r="A514" s="19" t="s">
        <v>3426</v>
      </c>
      <c r="B514" s="19" t="s">
        <v>3427</v>
      </c>
      <c r="C514" s="19" t="s">
        <v>524</v>
      </c>
      <c r="D514" s="19" t="s">
        <v>2919</v>
      </c>
      <c r="E514" s="6">
        <v>93.27</v>
      </c>
      <c r="F514" s="4"/>
      <c r="G514" s="7">
        <f>IFERROR(ROUND(F514*E514,2),)</f>
        <v>0</v>
      </c>
    </row>
    <row r="515" spans="1:7" x14ac:dyDescent="0.25">
      <c r="A515" s="19" t="s">
        <v>2587</v>
      </c>
      <c r="B515" s="19" t="s">
        <v>2588</v>
      </c>
      <c r="C515" s="19" t="s">
        <v>524</v>
      </c>
      <c r="D515" s="19" t="s">
        <v>2470</v>
      </c>
      <c r="E515" s="6">
        <v>462.73</v>
      </c>
      <c r="F515" s="4"/>
      <c r="G515" s="7">
        <f>IFERROR(ROUND(F515*E515,2),)</f>
        <v>0</v>
      </c>
    </row>
    <row r="516" spans="1:7" x14ac:dyDescent="0.25">
      <c r="A516" s="19" t="s">
        <v>2032</v>
      </c>
      <c r="B516" s="19" t="s">
        <v>2033</v>
      </c>
      <c r="C516" s="19" t="s">
        <v>524</v>
      </c>
      <c r="D516" s="19" t="s">
        <v>989</v>
      </c>
      <c r="E516" s="6">
        <v>177.38</v>
      </c>
      <c r="F516" s="4"/>
      <c r="G516" s="7">
        <f>IFERROR(ROUND(F516*E516,2),)</f>
        <v>0</v>
      </c>
    </row>
    <row r="517" spans="1:7" x14ac:dyDescent="0.25">
      <c r="A517" s="19" t="s">
        <v>1796</v>
      </c>
      <c r="B517" s="19" t="s">
        <v>1797</v>
      </c>
      <c r="C517" s="19" t="s">
        <v>524</v>
      </c>
      <c r="D517" s="19" t="s">
        <v>989</v>
      </c>
      <c r="E517" s="6">
        <v>57.79</v>
      </c>
      <c r="F517" s="4"/>
      <c r="G517" s="7">
        <f>IFERROR(ROUND(F517*E517,2),)</f>
        <v>0</v>
      </c>
    </row>
    <row r="518" spans="1:7" x14ac:dyDescent="0.25">
      <c r="A518" s="19" t="s">
        <v>1798</v>
      </c>
      <c r="B518" s="19" t="s">
        <v>1799</v>
      </c>
      <c r="C518" s="19" t="s">
        <v>524</v>
      </c>
      <c r="D518" s="19" t="s">
        <v>989</v>
      </c>
      <c r="E518" s="6">
        <v>86.54</v>
      </c>
      <c r="F518" s="4"/>
      <c r="G518" s="7">
        <f>IFERROR(ROUND(F518*E518,2),)</f>
        <v>0</v>
      </c>
    </row>
    <row r="519" spans="1:7" x14ac:dyDescent="0.25">
      <c r="A519" s="19" t="s">
        <v>4332</v>
      </c>
      <c r="B519" s="19" t="s">
        <v>4333</v>
      </c>
      <c r="C519" s="19" t="s">
        <v>524</v>
      </c>
      <c r="D519" s="19" t="s">
        <v>3853</v>
      </c>
      <c r="E519" s="6">
        <v>49.31</v>
      </c>
      <c r="F519" s="4"/>
      <c r="G519" s="7">
        <f>IFERROR(ROUND(F519*E519,2),)</f>
        <v>0</v>
      </c>
    </row>
    <row r="520" spans="1:7" x14ac:dyDescent="0.25">
      <c r="A520" s="19" t="s">
        <v>2589</v>
      </c>
      <c r="B520" s="19" t="s">
        <v>2590</v>
      </c>
      <c r="C520" s="19" t="s">
        <v>524</v>
      </c>
      <c r="D520" s="19" t="s">
        <v>2470</v>
      </c>
      <c r="E520" s="6">
        <v>356.58</v>
      </c>
      <c r="F520" s="4"/>
      <c r="G520" s="7">
        <f>IFERROR(ROUND(F520*E520,2),)</f>
        <v>0</v>
      </c>
    </row>
    <row r="521" spans="1:7" x14ac:dyDescent="0.25">
      <c r="A521" s="19" t="s">
        <v>2591</v>
      </c>
      <c r="B521" s="19" t="s">
        <v>2592</v>
      </c>
      <c r="C521" s="19" t="s">
        <v>524</v>
      </c>
      <c r="D521" s="19" t="s">
        <v>2470</v>
      </c>
      <c r="E521" s="6">
        <v>410.52</v>
      </c>
      <c r="F521" s="4"/>
      <c r="G521" s="7">
        <f>IFERROR(ROUND(F521*E521,2),)</f>
        <v>0</v>
      </c>
    </row>
    <row r="522" spans="1:7" x14ac:dyDescent="0.25">
      <c r="A522" s="19" t="s">
        <v>1800</v>
      </c>
      <c r="B522" s="19" t="s">
        <v>1801</v>
      </c>
      <c r="C522" s="19" t="s">
        <v>524</v>
      </c>
      <c r="D522" s="19" t="s">
        <v>989</v>
      </c>
      <c r="E522" s="6">
        <v>87.23</v>
      </c>
      <c r="F522" s="4"/>
      <c r="G522" s="7">
        <f>IFERROR(ROUND(F522*E522,2),)</f>
        <v>0</v>
      </c>
    </row>
    <row r="523" spans="1:7" x14ac:dyDescent="0.25">
      <c r="A523" s="19" t="s">
        <v>2593</v>
      </c>
      <c r="B523" s="19" t="s">
        <v>2594</v>
      </c>
      <c r="C523" s="19" t="s">
        <v>524</v>
      </c>
      <c r="D523" s="19" t="s">
        <v>2470</v>
      </c>
      <c r="E523" s="6">
        <v>407.72</v>
      </c>
      <c r="F523" s="4"/>
      <c r="G523" s="7">
        <f>IFERROR(ROUND(F523*E523,2),)</f>
        <v>0</v>
      </c>
    </row>
    <row r="524" spans="1:7" x14ac:dyDescent="0.25">
      <c r="A524" s="19" t="s">
        <v>1802</v>
      </c>
      <c r="B524" s="19" t="s">
        <v>1803</v>
      </c>
      <c r="C524" s="19" t="s">
        <v>524</v>
      </c>
      <c r="D524" s="19" t="s">
        <v>989</v>
      </c>
      <c r="E524" s="6">
        <v>112.68</v>
      </c>
      <c r="F524" s="4"/>
      <c r="G524" s="7">
        <f>IFERROR(ROUND(F524*E524,2),)</f>
        <v>0</v>
      </c>
    </row>
    <row r="525" spans="1:7" x14ac:dyDescent="0.25">
      <c r="A525" s="19" t="s">
        <v>2595</v>
      </c>
      <c r="B525" s="19" t="s">
        <v>2596</v>
      </c>
      <c r="C525" s="19" t="s">
        <v>524</v>
      </c>
      <c r="D525" s="19" t="s">
        <v>2470</v>
      </c>
      <c r="E525" s="6">
        <v>339.8</v>
      </c>
      <c r="F525" s="4"/>
      <c r="G525" s="7">
        <f>IFERROR(ROUND(F525*E525,2),)</f>
        <v>0</v>
      </c>
    </row>
    <row r="526" spans="1:7" x14ac:dyDescent="0.25">
      <c r="A526" s="19" t="s">
        <v>3444</v>
      </c>
      <c r="B526" s="19" t="s">
        <v>3445</v>
      </c>
      <c r="C526" s="19" t="s">
        <v>524</v>
      </c>
      <c r="D526" s="19" t="s">
        <v>2919</v>
      </c>
      <c r="E526" s="6">
        <v>109.53</v>
      </c>
      <c r="F526" s="4"/>
      <c r="G526" s="7">
        <f>IFERROR(ROUND(F526*E526,2),)</f>
        <v>0</v>
      </c>
    </row>
    <row r="527" spans="1:7" x14ac:dyDescent="0.25">
      <c r="A527" s="19" t="s">
        <v>1978</v>
      </c>
      <c r="B527" s="19" t="s">
        <v>1979</v>
      </c>
      <c r="C527" s="19" t="s">
        <v>524</v>
      </c>
      <c r="D527" s="19" t="s">
        <v>989</v>
      </c>
      <c r="E527" s="6">
        <v>194.77</v>
      </c>
      <c r="F527" s="4"/>
      <c r="G527" s="7">
        <f>IFERROR(ROUND(F527*E527,2),)</f>
        <v>0</v>
      </c>
    </row>
    <row r="528" spans="1:7" x14ac:dyDescent="0.25">
      <c r="A528" s="19" t="s">
        <v>3412</v>
      </c>
      <c r="B528" s="19" t="s">
        <v>3413</v>
      </c>
      <c r="C528" s="19" t="s">
        <v>524</v>
      </c>
      <c r="D528" s="19" t="s">
        <v>2919</v>
      </c>
      <c r="E528" s="6">
        <v>204.38</v>
      </c>
      <c r="F528" s="4"/>
      <c r="G528" s="7">
        <f>IFERROR(ROUND(F528*E528,2),)</f>
        <v>0</v>
      </c>
    </row>
    <row r="529" spans="1:7" x14ac:dyDescent="0.25">
      <c r="A529" s="19" t="s">
        <v>639</v>
      </c>
      <c r="B529" s="19" t="s">
        <v>640</v>
      </c>
      <c r="C529" s="19" t="s">
        <v>524</v>
      </c>
      <c r="D529" s="19" t="s">
        <v>11</v>
      </c>
      <c r="E529" s="6">
        <v>247.73</v>
      </c>
      <c r="F529" s="4"/>
      <c r="G529" s="7">
        <f>IFERROR(ROUND(F529*E529,2),)</f>
        <v>0</v>
      </c>
    </row>
    <row r="530" spans="1:7" x14ac:dyDescent="0.25">
      <c r="A530" s="19" t="s">
        <v>1804</v>
      </c>
      <c r="B530" s="19" t="s">
        <v>1805</v>
      </c>
      <c r="C530" s="19" t="s">
        <v>524</v>
      </c>
      <c r="D530" s="19" t="s">
        <v>989</v>
      </c>
      <c r="E530" s="6">
        <v>108.09</v>
      </c>
      <c r="F530" s="4"/>
      <c r="G530" s="7">
        <f>IFERROR(ROUND(F530*E530,2),)</f>
        <v>0</v>
      </c>
    </row>
    <row r="531" spans="1:7" ht="15" customHeight="1" x14ac:dyDescent="0.25">
      <c r="A531" s="19" t="s">
        <v>1806</v>
      </c>
      <c r="B531" s="19" t="s">
        <v>1807</v>
      </c>
      <c r="C531" s="19" t="s">
        <v>524</v>
      </c>
      <c r="D531" s="19" t="s">
        <v>989</v>
      </c>
      <c r="E531" s="6">
        <v>109.12</v>
      </c>
      <c r="F531" s="4"/>
      <c r="G531" s="7">
        <f>IFERROR(ROUND(F531*E531,2),)</f>
        <v>0</v>
      </c>
    </row>
    <row r="532" spans="1:7" x14ac:dyDescent="0.25">
      <c r="A532" s="19" t="s">
        <v>1808</v>
      </c>
      <c r="B532" s="19" t="s">
        <v>1809</v>
      </c>
      <c r="C532" s="19" t="s">
        <v>524</v>
      </c>
      <c r="D532" s="19" t="s">
        <v>989</v>
      </c>
      <c r="E532" s="6">
        <v>102.39</v>
      </c>
      <c r="F532" s="4"/>
      <c r="G532" s="7">
        <f>IFERROR(ROUND(F532*E532,2),)</f>
        <v>0</v>
      </c>
    </row>
    <row r="533" spans="1:7" x14ac:dyDescent="0.25">
      <c r="A533" s="19" t="s">
        <v>1810</v>
      </c>
      <c r="B533" s="19" t="s">
        <v>1811</v>
      </c>
      <c r="C533" s="19" t="s">
        <v>524</v>
      </c>
      <c r="D533" s="19" t="s">
        <v>989</v>
      </c>
      <c r="E533" s="6">
        <v>39.96</v>
      </c>
      <c r="F533" s="4"/>
      <c r="G533" s="7">
        <f>IFERROR(ROUND(F533*E533,2),)</f>
        <v>0</v>
      </c>
    </row>
    <row r="534" spans="1:7" x14ac:dyDescent="0.25">
      <c r="A534" s="19" t="s">
        <v>4334</v>
      </c>
      <c r="B534" s="19" t="s">
        <v>4335</v>
      </c>
      <c r="C534" s="19" t="s">
        <v>524</v>
      </c>
      <c r="D534" s="19" t="s">
        <v>3853</v>
      </c>
      <c r="E534" s="6">
        <v>43.1</v>
      </c>
      <c r="F534" s="4"/>
      <c r="G534" s="7">
        <f>IFERROR(ROUND(F534*E534,2),)</f>
        <v>0</v>
      </c>
    </row>
    <row r="535" spans="1:7" x14ac:dyDescent="0.25">
      <c r="A535" s="19" t="s">
        <v>2771</v>
      </c>
      <c r="B535" s="19" t="s">
        <v>2772</v>
      </c>
      <c r="C535" s="19" t="s">
        <v>524</v>
      </c>
      <c r="D535" s="19" t="s">
        <v>2470</v>
      </c>
      <c r="E535" s="6">
        <v>551.37</v>
      </c>
      <c r="F535" s="4"/>
      <c r="G535" s="7">
        <f>IFERROR(ROUND(F535*E535,2),)</f>
        <v>0</v>
      </c>
    </row>
    <row r="536" spans="1:7" x14ac:dyDescent="0.25">
      <c r="A536" s="19" t="s">
        <v>2769</v>
      </c>
      <c r="B536" s="19" t="s">
        <v>2770</v>
      </c>
      <c r="C536" s="19" t="s">
        <v>524</v>
      </c>
      <c r="D536" s="19" t="s">
        <v>2470</v>
      </c>
      <c r="E536" s="6">
        <v>459.01</v>
      </c>
      <c r="F536" s="4"/>
      <c r="G536" s="7">
        <f>IFERROR(ROUND(F536*E536,2),)</f>
        <v>0</v>
      </c>
    </row>
    <row r="537" spans="1:7" x14ac:dyDescent="0.25">
      <c r="A537" s="19" t="s">
        <v>3606</v>
      </c>
      <c r="B537" s="19" t="s">
        <v>3607</v>
      </c>
      <c r="C537" s="19" t="s">
        <v>524</v>
      </c>
      <c r="D537" s="19" t="s">
        <v>2919</v>
      </c>
      <c r="E537" s="6">
        <v>109.08</v>
      </c>
      <c r="F537" s="4"/>
      <c r="G537" s="7">
        <f>IFERROR(ROUND(F537*E537,2),)</f>
        <v>0</v>
      </c>
    </row>
    <row r="538" spans="1:7" x14ac:dyDescent="0.25">
      <c r="A538" s="19" t="s">
        <v>3530</v>
      </c>
      <c r="B538" s="19" t="s">
        <v>3531</v>
      </c>
      <c r="C538" s="19" t="s">
        <v>524</v>
      </c>
      <c r="D538" s="19" t="s">
        <v>2919</v>
      </c>
      <c r="E538" s="6">
        <v>209.14</v>
      </c>
      <c r="F538" s="4"/>
      <c r="G538" s="7">
        <f>IFERROR(ROUND(F538*E538,2),)</f>
        <v>0</v>
      </c>
    </row>
    <row r="539" spans="1:7" x14ac:dyDescent="0.25">
      <c r="A539" s="19" t="s">
        <v>2597</v>
      </c>
      <c r="B539" s="19" t="s">
        <v>2598</v>
      </c>
      <c r="C539" s="19" t="s">
        <v>524</v>
      </c>
      <c r="D539" s="19" t="s">
        <v>2470</v>
      </c>
      <c r="E539" s="6">
        <v>411.05</v>
      </c>
      <c r="F539" s="4"/>
      <c r="G539" s="7">
        <f>IFERROR(ROUND(F539*E539,2),)</f>
        <v>0</v>
      </c>
    </row>
    <row r="540" spans="1:7" x14ac:dyDescent="0.25">
      <c r="A540" s="19" t="s">
        <v>1812</v>
      </c>
      <c r="B540" s="19" t="s">
        <v>1813</v>
      </c>
      <c r="C540" s="19" t="s">
        <v>524</v>
      </c>
      <c r="D540" s="19" t="s">
        <v>989</v>
      </c>
      <c r="E540" s="6">
        <v>69.94</v>
      </c>
      <c r="F540" s="4"/>
      <c r="G540" s="7">
        <f>IFERROR(ROUND(F540*E540,2),)</f>
        <v>0</v>
      </c>
    </row>
    <row r="541" spans="1:7" x14ac:dyDescent="0.25">
      <c r="A541" s="19" t="s">
        <v>1814</v>
      </c>
      <c r="B541" s="19" t="s">
        <v>1815</v>
      </c>
      <c r="C541" s="19" t="s">
        <v>524</v>
      </c>
      <c r="D541" s="19" t="s">
        <v>989</v>
      </c>
      <c r="E541" s="6">
        <v>167.92</v>
      </c>
      <c r="F541" s="4"/>
      <c r="G541" s="7">
        <f>IFERROR(ROUND(F541*E541,2),)</f>
        <v>0</v>
      </c>
    </row>
    <row r="542" spans="1:7" x14ac:dyDescent="0.25">
      <c r="A542" s="19" t="s">
        <v>4344</v>
      </c>
      <c r="B542" s="19" t="s">
        <v>4345</v>
      </c>
      <c r="C542" s="19" t="s">
        <v>524</v>
      </c>
      <c r="D542" s="19" t="s">
        <v>3853</v>
      </c>
      <c r="E542" s="6">
        <v>15.23</v>
      </c>
      <c r="F542" s="4"/>
      <c r="G542" s="7">
        <f>IFERROR(ROUND(F542*E542,2),)</f>
        <v>0</v>
      </c>
    </row>
    <row r="543" spans="1:7" x14ac:dyDescent="0.25">
      <c r="A543" s="19" t="s">
        <v>641</v>
      </c>
      <c r="B543" s="19" t="s">
        <v>642</v>
      </c>
      <c r="C543" s="19" t="s">
        <v>524</v>
      </c>
      <c r="D543" s="19" t="s">
        <v>11</v>
      </c>
      <c r="E543" s="6">
        <v>153.34</v>
      </c>
      <c r="F543" s="4"/>
      <c r="G543" s="7">
        <f>IFERROR(ROUND(F543*E543,2),)</f>
        <v>0</v>
      </c>
    </row>
    <row r="544" spans="1:7" x14ac:dyDescent="0.25">
      <c r="A544" s="19" t="s">
        <v>522</v>
      </c>
      <c r="B544" s="19" t="s">
        <v>523</v>
      </c>
      <c r="C544" s="19" t="s">
        <v>524</v>
      </c>
      <c r="D544" s="19" t="s">
        <v>11</v>
      </c>
      <c r="E544" s="6">
        <v>153.33000000000001</v>
      </c>
      <c r="F544" s="4"/>
      <c r="G544" s="7">
        <f>IFERROR(ROUND(F544*E544,2),)</f>
        <v>0</v>
      </c>
    </row>
    <row r="545" spans="1:7" x14ac:dyDescent="0.25">
      <c r="A545" s="19" t="s">
        <v>2599</v>
      </c>
      <c r="B545" s="19" t="s">
        <v>2600</v>
      </c>
      <c r="C545" s="19" t="s">
        <v>524</v>
      </c>
      <c r="D545" s="19" t="s">
        <v>2470</v>
      </c>
      <c r="E545" s="6">
        <v>476.34</v>
      </c>
      <c r="F545" s="4"/>
      <c r="G545" s="7">
        <f>IFERROR(ROUND(F545*E545,2),)</f>
        <v>0</v>
      </c>
    </row>
    <row r="546" spans="1:7" x14ac:dyDescent="0.25">
      <c r="A546" s="19" t="s">
        <v>4472</v>
      </c>
      <c r="B546" s="19" t="s">
        <v>4473</v>
      </c>
      <c r="C546" s="19" t="s">
        <v>524</v>
      </c>
      <c r="D546" s="19" t="s">
        <v>3853</v>
      </c>
      <c r="E546" s="6" t="s">
        <v>98</v>
      </c>
      <c r="F546" s="4"/>
      <c r="G546" s="7">
        <f>IFERROR(ROUND(F546*E546,2),)</f>
        <v>0</v>
      </c>
    </row>
    <row r="547" spans="1:7" x14ac:dyDescent="0.25">
      <c r="A547" s="19" t="s">
        <v>2777</v>
      </c>
      <c r="B547" s="19" t="s">
        <v>2778</v>
      </c>
      <c r="C547" s="19" t="s">
        <v>524</v>
      </c>
      <c r="D547" s="19" t="s">
        <v>2470</v>
      </c>
      <c r="E547" s="6">
        <v>379.09</v>
      </c>
      <c r="F547" s="4"/>
      <c r="G547" s="7">
        <f>IFERROR(ROUND(F547*E547,2),)</f>
        <v>0</v>
      </c>
    </row>
    <row r="548" spans="1:7" x14ac:dyDescent="0.25">
      <c r="A548" s="19" t="s">
        <v>4468</v>
      </c>
      <c r="B548" s="19" t="s">
        <v>4469</v>
      </c>
      <c r="C548" s="19" t="s">
        <v>524</v>
      </c>
      <c r="D548" s="19" t="s">
        <v>3853</v>
      </c>
      <c r="E548" s="6" t="s">
        <v>98</v>
      </c>
      <c r="F548" s="4"/>
      <c r="G548" s="7">
        <f>IFERROR(ROUND(F548*E548,2),)</f>
        <v>0</v>
      </c>
    </row>
    <row r="549" spans="1:7" x14ac:dyDescent="0.25">
      <c r="A549" s="19" t="s">
        <v>3829</v>
      </c>
      <c r="B549" s="19" t="s">
        <v>3830</v>
      </c>
      <c r="C549" s="19" t="s">
        <v>10</v>
      </c>
      <c r="D549" s="19" t="s">
        <v>3772</v>
      </c>
      <c r="E549" s="6">
        <v>65.930000000000007</v>
      </c>
      <c r="F549" s="4"/>
      <c r="G549" s="7">
        <f>IFERROR(ROUND(F549*E549,2),)</f>
        <v>0</v>
      </c>
    </row>
    <row r="550" spans="1:7" x14ac:dyDescent="0.25">
      <c r="A550" s="19" t="s">
        <v>3831</v>
      </c>
      <c r="B550" s="19" t="s">
        <v>3832</v>
      </c>
      <c r="C550" s="19" t="s">
        <v>10</v>
      </c>
      <c r="D550" s="19" t="s">
        <v>3772</v>
      </c>
      <c r="E550" s="6" t="s">
        <v>98</v>
      </c>
      <c r="F550" s="4"/>
      <c r="G550" s="7">
        <f>IFERROR(ROUND(F550*E550,2),)</f>
        <v>0</v>
      </c>
    </row>
    <row r="551" spans="1:7" x14ac:dyDescent="0.25">
      <c r="A551" s="19" t="s">
        <v>3833</v>
      </c>
      <c r="B551" s="19" t="s">
        <v>3834</v>
      </c>
      <c r="C551" s="19" t="s">
        <v>10</v>
      </c>
      <c r="D551" s="19" t="s">
        <v>3772</v>
      </c>
      <c r="E551" s="6" t="s">
        <v>98</v>
      </c>
      <c r="F551" s="4"/>
      <c r="G551" s="7">
        <f>IFERROR(ROUND(F551*E551,2),)</f>
        <v>0</v>
      </c>
    </row>
    <row r="552" spans="1:7" x14ac:dyDescent="0.25">
      <c r="A552" s="19" t="s">
        <v>3835</v>
      </c>
      <c r="B552" s="19" t="s">
        <v>3836</v>
      </c>
      <c r="C552" s="19" t="s">
        <v>10</v>
      </c>
      <c r="D552" s="19" t="s">
        <v>3772</v>
      </c>
      <c r="E552" s="6" t="s">
        <v>98</v>
      </c>
      <c r="F552" s="4"/>
      <c r="G552" s="7">
        <f>IFERROR(ROUND(F552*E552,2),)</f>
        <v>0</v>
      </c>
    </row>
    <row r="553" spans="1:7" x14ac:dyDescent="0.25">
      <c r="A553" s="19" t="s">
        <v>3813</v>
      </c>
      <c r="B553" s="19" t="s">
        <v>3814</v>
      </c>
      <c r="C553" s="19" t="s">
        <v>10</v>
      </c>
      <c r="D553" s="19" t="s">
        <v>3772</v>
      </c>
      <c r="E553" s="6" t="s">
        <v>98</v>
      </c>
      <c r="F553" s="4"/>
      <c r="G553" s="7">
        <f>IFERROR(ROUND(F553*E553,2),)</f>
        <v>0</v>
      </c>
    </row>
    <row r="554" spans="1:7" x14ac:dyDescent="0.25">
      <c r="A554" s="19" t="s">
        <v>3815</v>
      </c>
      <c r="B554" s="19" t="s">
        <v>3816</v>
      </c>
      <c r="C554" s="19" t="s">
        <v>10</v>
      </c>
      <c r="D554" s="19" t="s">
        <v>3772</v>
      </c>
      <c r="E554" s="6" t="s">
        <v>98</v>
      </c>
      <c r="F554" s="4"/>
      <c r="G554" s="7">
        <f>IFERROR(ROUND(F554*E554,2),)</f>
        <v>0</v>
      </c>
    </row>
    <row r="555" spans="1:7" x14ac:dyDescent="0.25">
      <c r="A555" s="19" t="s">
        <v>3817</v>
      </c>
      <c r="B555" s="19" t="s">
        <v>3818</v>
      </c>
      <c r="C555" s="19" t="s">
        <v>10</v>
      </c>
      <c r="D555" s="19" t="s">
        <v>3772</v>
      </c>
      <c r="E555" s="6">
        <v>75.89</v>
      </c>
      <c r="F555" s="4"/>
      <c r="G555" s="7">
        <f>IFERROR(ROUND(F555*E555,2),)</f>
        <v>0</v>
      </c>
    </row>
    <row r="556" spans="1:7" x14ac:dyDescent="0.25">
      <c r="A556" s="19" t="s">
        <v>3819</v>
      </c>
      <c r="B556" s="19" t="s">
        <v>3820</v>
      </c>
      <c r="C556" s="19" t="s">
        <v>10</v>
      </c>
      <c r="D556" s="19" t="s">
        <v>3772</v>
      </c>
      <c r="E556" s="6" t="s">
        <v>98</v>
      </c>
      <c r="F556" s="4"/>
      <c r="G556" s="7">
        <f>IFERROR(ROUND(F556*E556,2),)</f>
        <v>0</v>
      </c>
    </row>
    <row r="557" spans="1:7" x14ac:dyDescent="0.25">
      <c r="A557" s="19" t="s">
        <v>3821</v>
      </c>
      <c r="B557" s="19" t="s">
        <v>3822</v>
      </c>
      <c r="C557" s="19" t="s">
        <v>10</v>
      </c>
      <c r="D557" s="19" t="s">
        <v>3772</v>
      </c>
      <c r="E557" s="6">
        <v>95.48</v>
      </c>
      <c r="F557" s="4"/>
      <c r="G557" s="7">
        <f>IFERROR(ROUND(F557*E557,2),)</f>
        <v>0</v>
      </c>
    </row>
    <row r="558" spans="1:7" x14ac:dyDescent="0.25">
      <c r="A558" s="19" t="s">
        <v>3823</v>
      </c>
      <c r="B558" s="19" t="s">
        <v>3824</v>
      </c>
      <c r="C558" s="19" t="s">
        <v>10</v>
      </c>
      <c r="D558" s="19" t="s">
        <v>3772</v>
      </c>
      <c r="E558" s="6" t="s">
        <v>98</v>
      </c>
      <c r="F558" s="4"/>
      <c r="G558" s="7">
        <f>IFERROR(ROUND(F558*E558,2),)</f>
        <v>0</v>
      </c>
    </row>
    <row r="559" spans="1:7" x14ac:dyDescent="0.25">
      <c r="A559" s="19" t="s">
        <v>3777</v>
      </c>
      <c r="B559" s="19" t="s">
        <v>3778</v>
      </c>
      <c r="C559" s="19" t="s">
        <v>10</v>
      </c>
      <c r="D559" s="19" t="s">
        <v>3772</v>
      </c>
      <c r="E559" s="6">
        <v>80.430000000000007</v>
      </c>
      <c r="F559" s="4"/>
      <c r="G559" s="7">
        <f>IFERROR(ROUND(F559*E559,2),)</f>
        <v>0</v>
      </c>
    </row>
    <row r="560" spans="1:7" x14ac:dyDescent="0.25">
      <c r="A560" s="19" t="s">
        <v>3779</v>
      </c>
      <c r="B560" s="19" t="s">
        <v>3780</v>
      </c>
      <c r="C560" s="19" t="s">
        <v>10</v>
      </c>
      <c r="D560" s="19" t="s">
        <v>3772</v>
      </c>
      <c r="E560" s="6" t="s">
        <v>98</v>
      </c>
      <c r="F560" s="4"/>
      <c r="G560" s="7">
        <f>IFERROR(ROUND(F560*E560,2),)</f>
        <v>0</v>
      </c>
    </row>
    <row r="561" spans="1:7" x14ac:dyDescent="0.25">
      <c r="A561" s="19" t="s">
        <v>3781</v>
      </c>
      <c r="B561" s="19" t="s">
        <v>3782</v>
      </c>
      <c r="C561" s="19" t="s">
        <v>10</v>
      </c>
      <c r="D561" s="19" t="s">
        <v>3772</v>
      </c>
      <c r="E561" s="6" t="s">
        <v>98</v>
      </c>
      <c r="F561" s="4"/>
      <c r="G561" s="7">
        <f>IFERROR(ROUND(F561*E561,2),)</f>
        <v>0</v>
      </c>
    </row>
    <row r="562" spans="1:7" x14ac:dyDescent="0.25">
      <c r="A562" s="19" t="s">
        <v>3783</v>
      </c>
      <c r="B562" s="19" t="s">
        <v>3784</v>
      </c>
      <c r="C562" s="19" t="s">
        <v>10</v>
      </c>
      <c r="D562" s="19" t="s">
        <v>3772</v>
      </c>
      <c r="E562" s="6" t="s">
        <v>98</v>
      </c>
      <c r="F562" s="4"/>
      <c r="G562" s="7">
        <f>IFERROR(ROUND(F562*E562,2),)</f>
        <v>0</v>
      </c>
    </row>
    <row r="563" spans="1:7" x14ac:dyDescent="0.25">
      <c r="A563" s="19" t="s">
        <v>3785</v>
      </c>
      <c r="B563" s="19" t="s">
        <v>3786</v>
      </c>
      <c r="C563" s="19" t="s">
        <v>10</v>
      </c>
      <c r="D563" s="19" t="s">
        <v>3772</v>
      </c>
      <c r="E563" s="6" t="s">
        <v>98</v>
      </c>
      <c r="F563" s="4"/>
      <c r="G563" s="7">
        <f>IFERROR(ROUND(F563*E563,2),)</f>
        <v>0</v>
      </c>
    </row>
    <row r="564" spans="1:7" x14ac:dyDescent="0.25">
      <c r="A564" s="19" t="s">
        <v>3787</v>
      </c>
      <c r="B564" s="19" t="s">
        <v>3788</v>
      </c>
      <c r="C564" s="19" t="s">
        <v>10</v>
      </c>
      <c r="D564" s="19" t="s">
        <v>3772</v>
      </c>
      <c r="E564" s="6" t="s">
        <v>98</v>
      </c>
      <c r="F564" s="4"/>
      <c r="G564" s="7">
        <f>IFERROR(ROUND(F564*E564,2),)</f>
        <v>0</v>
      </c>
    </row>
    <row r="565" spans="1:7" x14ac:dyDescent="0.25">
      <c r="A565" s="19" t="s">
        <v>3789</v>
      </c>
      <c r="B565" s="19" t="s">
        <v>3790</v>
      </c>
      <c r="C565" s="19" t="s">
        <v>10</v>
      </c>
      <c r="D565" s="19" t="s">
        <v>3772</v>
      </c>
      <c r="E565" s="6" t="s">
        <v>98</v>
      </c>
      <c r="F565" s="4"/>
      <c r="G565" s="7">
        <f>IFERROR(ROUND(F565*E565,2),)</f>
        <v>0</v>
      </c>
    </row>
    <row r="566" spans="1:7" x14ac:dyDescent="0.25">
      <c r="A566" s="19" t="s">
        <v>3791</v>
      </c>
      <c r="B566" s="19" t="s">
        <v>3792</v>
      </c>
      <c r="C566" s="19" t="s">
        <v>10</v>
      </c>
      <c r="D566" s="19" t="s">
        <v>3772</v>
      </c>
      <c r="E566" s="6" t="s">
        <v>98</v>
      </c>
      <c r="F566" s="4"/>
      <c r="G566" s="7">
        <f>IFERROR(ROUND(F566*E566,2),)</f>
        <v>0</v>
      </c>
    </row>
    <row r="567" spans="1:7" x14ac:dyDescent="0.25">
      <c r="A567" s="19" t="s">
        <v>3793</v>
      </c>
      <c r="B567" s="19" t="s">
        <v>3794</v>
      </c>
      <c r="C567" s="19" t="s">
        <v>10</v>
      </c>
      <c r="D567" s="19" t="s">
        <v>3772</v>
      </c>
      <c r="E567" s="6" t="s">
        <v>98</v>
      </c>
      <c r="F567" s="4"/>
      <c r="G567" s="7">
        <f>IFERROR(ROUND(F567*E567,2),)</f>
        <v>0</v>
      </c>
    </row>
    <row r="568" spans="1:7" x14ac:dyDescent="0.25">
      <c r="A568" s="19" t="s">
        <v>3795</v>
      </c>
      <c r="B568" s="19" t="s">
        <v>3796</v>
      </c>
      <c r="C568" s="19" t="s">
        <v>10</v>
      </c>
      <c r="D568" s="19" t="s">
        <v>3772</v>
      </c>
      <c r="E568" s="6" t="s">
        <v>98</v>
      </c>
      <c r="F568" s="4"/>
      <c r="G568" s="7">
        <f>IFERROR(ROUND(F568*E568,2),)</f>
        <v>0</v>
      </c>
    </row>
    <row r="569" spans="1:7" x14ac:dyDescent="0.25">
      <c r="A569" s="19" t="s">
        <v>3797</v>
      </c>
      <c r="B569" s="19" t="s">
        <v>3798</v>
      </c>
      <c r="C569" s="19" t="s">
        <v>10</v>
      </c>
      <c r="D569" s="19" t="s">
        <v>3772</v>
      </c>
      <c r="E569" s="6" t="s">
        <v>98</v>
      </c>
      <c r="F569" s="4"/>
      <c r="G569" s="7">
        <f>IFERROR(ROUND(F569*E569,2),)</f>
        <v>0</v>
      </c>
    </row>
    <row r="570" spans="1:7" x14ac:dyDescent="0.25">
      <c r="A570" s="19" t="s">
        <v>3799</v>
      </c>
      <c r="B570" s="19" t="s">
        <v>3800</v>
      </c>
      <c r="C570" s="19" t="s">
        <v>10</v>
      </c>
      <c r="D570" s="19" t="s">
        <v>3772</v>
      </c>
      <c r="E570" s="6" t="s">
        <v>98</v>
      </c>
      <c r="F570" s="4"/>
      <c r="G570" s="7">
        <f>IFERROR(ROUND(F570*E570,2),)</f>
        <v>0</v>
      </c>
    </row>
    <row r="571" spans="1:7" x14ac:dyDescent="0.25">
      <c r="A571" s="19" t="s">
        <v>3801</v>
      </c>
      <c r="B571" s="19" t="s">
        <v>3802</v>
      </c>
      <c r="C571" s="19" t="s">
        <v>10</v>
      </c>
      <c r="D571" s="19" t="s">
        <v>3772</v>
      </c>
      <c r="E571" s="6" t="s">
        <v>98</v>
      </c>
      <c r="F571" s="4"/>
      <c r="G571" s="7">
        <f>IFERROR(ROUND(F571*E571,2),)</f>
        <v>0</v>
      </c>
    </row>
    <row r="572" spans="1:7" x14ac:dyDescent="0.25">
      <c r="A572" s="19" t="s">
        <v>3803</v>
      </c>
      <c r="B572" s="19" t="s">
        <v>3804</v>
      </c>
      <c r="C572" s="19" t="s">
        <v>10</v>
      </c>
      <c r="D572" s="19" t="s">
        <v>3772</v>
      </c>
      <c r="E572" s="6" t="s">
        <v>98</v>
      </c>
      <c r="F572" s="4"/>
      <c r="G572" s="7">
        <f>IFERROR(ROUND(F572*E572,2),)</f>
        <v>0</v>
      </c>
    </row>
    <row r="573" spans="1:7" x14ac:dyDescent="0.25">
      <c r="A573" s="19" t="s">
        <v>3805</v>
      </c>
      <c r="B573" s="19" t="s">
        <v>3806</v>
      </c>
      <c r="C573" s="19" t="s">
        <v>10</v>
      </c>
      <c r="D573" s="19" t="s">
        <v>3772</v>
      </c>
      <c r="E573" s="6" t="s">
        <v>98</v>
      </c>
      <c r="F573" s="4"/>
      <c r="G573" s="7">
        <f>IFERROR(ROUND(F573*E573,2),)</f>
        <v>0</v>
      </c>
    </row>
    <row r="574" spans="1:7" x14ac:dyDescent="0.25">
      <c r="A574" s="19" t="s">
        <v>3807</v>
      </c>
      <c r="B574" s="19" t="s">
        <v>3808</v>
      </c>
      <c r="C574" s="19" t="s">
        <v>10</v>
      </c>
      <c r="D574" s="19" t="s">
        <v>3772</v>
      </c>
      <c r="E574" s="6" t="s">
        <v>98</v>
      </c>
      <c r="F574" s="4"/>
      <c r="G574" s="7">
        <f>IFERROR(ROUND(F574*E574,2),)</f>
        <v>0</v>
      </c>
    </row>
    <row r="575" spans="1:7" x14ac:dyDescent="0.25">
      <c r="A575" s="19" t="s">
        <v>3809</v>
      </c>
      <c r="B575" s="19" t="s">
        <v>3810</v>
      </c>
      <c r="C575" s="19" t="s">
        <v>10</v>
      </c>
      <c r="D575" s="19" t="s">
        <v>3772</v>
      </c>
      <c r="E575" s="6" t="s">
        <v>98</v>
      </c>
      <c r="F575" s="4"/>
      <c r="G575" s="7">
        <f>IFERROR(ROUND(F575*E575,2),)</f>
        <v>0</v>
      </c>
    </row>
    <row r="576" spans="1:7" x14ac:dyDescent="0.25">
      <c r="A576" s="19" t="s">
        <v>3811</v>
      </c>
      <c r="B576" s="19" t="s">
        <v>3812</v>
      </c>
      <c r="C576" s="19" t="s">
        <v>10</v>
      </c>
      <c r="D576" s="19" t="s">
        <v>3772</v>
      </c>
      <c r="E576" s="6" t="s">
        <v>98</v>
      </c>
      <c r="F576" s="4"/>
      <c r="G576" s="7">
        <f>IFERROR(ROUND(F576*E576,2),)</f>
        <v>0</v>
      </c>
    </row>
    <row r="577" spans="1:7" x14ac:dyDescent="0.25">
      <c r="A577" s="19" t="s">
        <v>3770</v>
      </c>
      <c r="B577" s="19" t="s">
        <v>3771</v>
      </c>
      <c r="C577" s="19" t="s">
        <v>10</v>
      </c>
      <c r="D577" s="19" t="s">
        <v>3772</v>
      </c>
      <c r="E577" s="6" t="s">
        <v>98</v>
      </c>
      <c r="F577" s="4"/>
      <c r="G577" s="7">
        <f>IFERROR(ROUND(F577*E577,2),)</f>
        <v>0</v>
      </c>
    </row>
    <row r="578" spans="1:7" x14ac:dyDescent="0.25">
      <c r="A578" s="19" t="s">
        <v>3773</v>
      </c>
      <c r="B578" s="19" t="s">
        <v>3774</v>
      </c>
      <c r="C578" s="19" t="s">
        <v>10</v>
      </c>
      <c r="D578" s="19" t="s">
        <v>3772</v>
      </c>
      <c r="E578" s="6">
        <v>40.630000000000003</v>
      </c>
      <c r="F578" s="4"/>
      <c r="G578" s="7">
        <f>IFERROR(ROUND(F578*E578,2),)</f>
        <v>0</v>
      </c>
    </row>
    <row r="579" spans="1:7" x14ac:dyDescent="0.25">
      <c r="A579" s="19" t="s">
        <v>3775</v>
      </c>
      <c r="B579" s="19" t="s">
        <v>3776</v>
      </c>
      <c r="C579" s="19" t="s">
        <v>10</v>
      </c>
      <c r="D579" s="19" t="s">
        <v>3772</v>
      </c>
      <c r="E579" s="6">
        <v>45.11</v>
      </c>
      <c r="F579" s="4"/>
      <c r="G579" s="7">
        <f>IFERROR(ROUND(F579*E579,2),)</f>
        <v>0</v>
      </c>
    </row>
    <row r="580" spans="1:7" x14ac:dyDescent="0.25">
      <c r="A580" s="19" t="s">
        <v>3847</v>
      </c>
      <c r="B580" s="19" t="s">
        <v>3848</v>
      </c>
      <c r="C580" s="19" t="s">
        <v>10</v>
      </c>
      <c r="D580" s="19" t="s">
        <v>3772</v>
      </c>
      <c r="E580" s="6">
        <v>45.88</v>
      </c>
      <c r="F580" s="4"/>
      <c r="G580" s="7">
        <f>IFERROR(ROUND(F580*E580,2),)</f>
        <v>0</v>
      </c>
    </row>
    <row r="581" spans="1:7" x14ac:dyDescent="0.25">
      <c r="A581" s="19" t="s">
        <v>3849</v>
      </c>
      <c r="B581" s="19" t="s">
        <v>3850</v>
      </c>
      <c r="C581" s="19" t="s">
        <v>10</v>
      </c>
      <c r="D581" s="19" t="s">
        <v>3772</v>
      </c>
      <c r="E581" s="6">
        <v>50.68</v>
      </c>
      <c r="F581" s="4"/>
      <c r="G581" s="7">
        <f>IFERROR(ROUND(F581*E581,2),)</f>
        <v>0</v>
      </c>
    </row>
    <row r="582" spans="1:7" x14ac:dyDescent="0.25">
      <c r="A582" s="19" t="s">
        <v>3825</v>
      </c>
      <c r="B582" s="19" t="s">
        <v>3826</v>
      </c>
      <c r="C582" s="19" t="s">
        <v>10</v>
      </c>
      <c r="D582" s="19" t="s">
        <v>3772</v>
      </c>
      <c r="E582" s="6">
        <v>70.599999999999994</v>
      </c>
      <c r="F582" s="4"/>
      <c r="G582" s="7">
        <f>IFERROR(ROUND(F582*E582,2),)</f>
        <v>0</v>
      </c>
    </row>
    <row r="583" spans="1:7" x14ac:dyDescent="0.25">
      <c r="A583" s="19" t="s">
        <v>3827</v>
      </c>
      <c r="B583" s="19" t="s">
        <v>3828</v>
      </c>
      <c r="C583" s="19" t="s">
        <v>10</v>
      </c>
      <c r="D583" s="19" t="s">
        <v>3772</v>
      </c>
      <c r="E583" s="6">
        <v>59.27</v>
      </c>
      <c r="F583" s="4"/>
      <c r="G583" s="7">
        <f>IFERROR(ROUND(F583*E583,2),)</f>
        <v>0</v>
      </c>
    </row>
    <row r="584" spans="1:7" x14ac:dyDescent="0.25">
      <c r="A584" s="19" t="s">
        <v>3837</v>
      </c>
      <c r="B584" s="19" t="s">
        <v>3838</v>
      </c>
      <c r="C584" s="19" t="s">
        <v>10</v>
      </c>
      <c r="D584" s="19" t="s">
        <v>3772</v>
      </c>
      <c r="E584" s="6" t="s">
        <v>98</v>
      </c>
      <c r="F584" s="4"/>
      <c r="G584" s="7">
        <f>IFERROR(ROUND(F584*E584,2),)</f>
        <v>0</v>
      </c>
    </row>
    <row r="585" spans="1:7" x14ac:dyDescent="0.25">
      <c r="A585" s="19" t="s">
        <v>3839</v>
      </c>
      <c r="B585" s="19" t="s">
        <v>3840</v>
      </c>
      <c r="C585" s="19" t="s">
        <v>10</v>
      </c>
      <c r="D585" s="19" t="s">
        <v>3772</v>
      </c>
      <c r="E585" s="6">
        <v>71.010000000000005</v>
      </c>
      <c r="F585" s="4"/>
      <c r="G585" s="7">
        <f>IFERROR(ROUND(F585*E585,2),)</f>
        <v>0</v>
      </c>
    </row>
    <row r="586" spans="1:7" x14ac:dyDescent="0.25">
      <c r="A586" s="19" t="s">
        <v>3841</v>
      </c>
      <c r="B586" s="19" t="s">
        <v>3842</v>
      </c>
      <c r="C586" s="19" t="s">
        <v>10</v>
      </c>
      <c r="D586" s="19" t="s">
        <v>3772</v>
      </c>
      <c r="E586" s="6" t="s">
        <v>98</v>
      </c>
      <c r="F586" s="4"/>
      <c r="G586" s="7">
        <f>IFERROR(ROUND(F586*E586,2),)</f>
        <v>0</v>
      </c>
    </row>
    <row r="587" spans="1:7" x14ac:dyDescent="0.25">
      <c r="A587" s="19" t="s">
        <v>3843</v>
      </c>
      <c r="B587" s="19" t="s">
        <v>3844</v>
      </c>
      <c r="C587" s="19" t="s">
        <v>10</v>
      </c>
      <c r="D587" s="19" t="s">
        <v>3772</v>
      </c>
      <c r="E587" s="6" t="s">
        <v>98</v>
      </c>
      <c r="F587" s="4"/>
      <c r="G587" s="7">
        <f>IFERROR(ROUND(F587*E587,2),)</f>
        <v>0</v>
      </c>
    </row>
    <row r="588" spans="1:7" x14ac:dyDescent="0.25">
      <c r="A588" s="19" t="s">
        <v>3845</v>
      </c>
      <c r="B588" s="19" t="s">
        <v>3846</v>
      </c>
      <c r="C588" s="19" t="s">
        <v>10</v>
      </c>
      <c r="D588" s="19" t="s">
        <v>3772</v>
      </c>
      <c r="E588" s="6" t="s">
        <v>98</v>
      </c>
      <c r="F588" s="4"/>
      <c r="G588" s="7">
        <f>IFERROR(ROUND(F588*E588,2),)</f>
        <v>0</v>
      </c>
    </row>
    <row r="589" spans="1:7" x14ac:dyDescent="0.25">
      <c r="A589" s="19" t="s">
        <v>3768</v>
      </c>
      <c r="B589" s="19" t="s">
        <v>3769</v>
      </c>
      <c r="C589" s="19" t="s">
        <v>3757</v>
      </c>
      <c r="D589" s="19" t="s">
        <v>3754</v>
      </c>
      <c r="E589" s="6">
        <v>71.040000000000006</v>
      </c>
      <c r="F589" s="4"/>
      <c r="G589" s="7">
        <f>IFERROR(ROUND(F589*E589,2),)</f>
        <v>0</v>
      </c>
    </row>
    <row r="590" spans="1:7" x14ac:dyDescent="0.25">
      <c r="A590" s="19">
        <v>108</v>
      </c>
      <c r="B590" s="19" t="s">
        <v>3752</v>
      </c>
      <c r="C590" s="19" t="s">
        <v>3753</v>
      </c>
      <c r="D590" s="19" t="s">
        <v>3754</v>
      </c>
      <c r="E590" s="6">
        <v>152.16</v>
      </c>
      <c r="F590" s="4"/>
      <c r="G590" s="7">
        <f>IFERROR(ROUND(F590*E590,2),)</f>
        <v>0</v>
      </c>
    </row>
    <row r="591" spans="1:7" x14ac:dyDescent="0.25">
      <c r="A591" s="19" t="s">
        <v>1237</v>
      </c>
      <c r="B591" s="19" t="s">
        <v>1238</v>
      </c>
      <c r="C591" s="19" t="s">
        <v>191</v>
      </c>
      <c r="D591" s="19" t="s">
        <v>989</v>
      </c>
      <c r="E591" s="6">
        <v>34.979999999999997</v>
      </c>
      <c r="F591" s="4"/>
      <c r="G591" s="7">
        <f>IFERROR(ROUND(F591*E591,2),)</f>
        <v>0</v>
      </c>
    </row>
    <row r="592" spans="1:7" x14ac:dyDescent="0.25">
      <c r="A592" s="19" t="s">
        <v>1239</v>
      </c>
      <c r="B592" s="19" t="s">
        <v>1240</v>
      </c>
      <c r="C592" s="19" t="s">
        <v>191</v>
      </c>
      <c r="D592" s="19" t="s">
        <v>989</v>
      </c>
      <c r="E592" s="6">
        <v>43.87</v>
      </c>
      <c r="F592" s="4"/>
      <c r="G592" s="7">
        <f>IFERROR(ROUND(F592*E592,2),)</f>
        <v>0</v>
      </c>
    </row>
    <row r="593" spans="1:7" x14ac:dyDescent="0.25">
      <c r="A593" s="19" t="s">
        <v>1241</v>
      </c>
      <c r="B593" s="19" t="s">
        <v>1242</v>
      </c>
      <c r="C593" s="19" t="s">
        <v>191</v>
      </c>
      <c r="D593" s="19" t="s">
        <v>989</v>
      </c>
      <c r="E593" s="6">
        <v>36.89</v>
      </c>
      <c r="F593" s="4"/>
      <c r="G593" s="7">
        <f>IFERROR(ROUND(F593*E593,2),)</f>
        <v>0</v>
      </c>
    </row>
    <row r="594" spans="1:7" x14ac:dyDescent="0.25">
      <c r="A594" s="19" t="s">
        <v>1556</v>
      </c>
      <c r="B594" s="19" t="s">
        <v>1557</v>
      </c>
      <c r="C594" s="19" t="s">
        <v>1553</v>
      </c>
      <c r="D594" s="19" t="s">
        <v>989</v>
      </c>
      <c r="E594" s="6">
        <v>54.75</v>
      </c>
      <c r="F594" s="4"/>
      <c r="G594" s="7">
        <f>IFERROR(ROUND(F594*E594,2),)</f>
        <v>0</v>
      </c>
    </row>
    <row r="595" spans="1:7" x14ac:dyDescent="0.25">
      <c r="A595" s="19" t="s">
        <v>3762</v>
      </c>
      <c r="B595" s="19" t="s">
        <v>3763</v>
      </c>
      <c r="C595" s="19" t="s">
        <v>3757</v>
      </c>
      <c r="D595" s="19" t="s">
        <v>3754</v>
      </c>
      <c r="E595" s="6">
        <v>20.3</v>
      </c>
      <c r="F595" s="4"/>
      <c r="G595" s="7">
        <f>IFERROR(ROUND(F595*E595,2),)</f>
        <v>0</v>
      </c>
    </row>
    <row r="596" spans="1:7" x14ac:dyDescent="0.25">
      <c r="A596" s="19" t="s">
        <v>3758</v>
      </c>
      <c r="B596" s="19" t="s">
        <v>3759</v>
      </c>
      <c r="C596" s="19" t="s">
        <v>3757</v>
      </c>
      <c r="D596" s="19" t="s">
        <v>3754</v>
      </c>
      <c r="E596" s="6">
        <v>5.95</v>
      </c>
      <c r="F596" s="4"/>
      <c r="G596" s="7">
        <f>IFERROR(ROUND(F596*E596,2),)</f>
        <v>0</v>
      </c>
    </row>
    <row r="597" spans="1:7" x14ac:dyDescent="0.25">
      <c r="A597" s="19" t="s">
        <v>1243</v>
      </c>
      <c r="B597" s="19" t="s">
        <v>1244</v>
      </c>
      <c r="C597" s="19" t="s">
        <v>191</v>
      </c>
      <c r="D597" s="19" t="s">
        <v>989</v>
      </c>
      <c r="E597" s="6">
        <v>50.57</v>
      </c>
      <c r="F597" s="4"/>
      <c r="G597" s="7">
        <f>IFERROR(ROUND(F597*E597,2),)</f>
        <v>0</v>
      </c>
    </row>
    <row r="598" spans="1:7" x14ac:dyDescent="0.25">
      <c r="A598" s="19" t="s">
        <v>1245</v>
      </c>
      <c r="B598" s="19" t="s">
        <v>1246</v>
      </c>
      <c r="C598" s="19" t="s">
        <v>191</v>
      </c>
      <c r="D598" s="19" t="s">
        <v>989</v>
      </c>
      <c r="E598" s="6">
        <v>39.630000000000003</v>
      </c>
      <c r="F598" s="4"/>
      <c r="G598" s="7">
        <f>IFERROR(ROUND(F598*E598,2),)</f>
        <v>0</v>
      </c>
    </row>
    <row r="599" spans="1:7" x14ac:dyDescent="0.25">
      <c r="A599" s="19" t="s">
        <v>4012</v>
      </c>
      <c r="B599" s="19" t="s">
        <v>4013</v>
      </c>
      <c r="C599" s="19" t="s">
        <v>191</v>
      </c>
      <c r="D599" s="19" t="s">
        <v>3853</v>
      </c>
      <c r="E599" s="6">
        <v>11</v>
      </c>
      <c r="F599" s="4"/>
      <c r="G599" s="7">
        <f>IFERROR(ROUND(F599*E599,2),)</f>
        <v>0</v>
      </c>
    </row>
    <row r="600" spans="1:7" x14ac:dyDescent="0.25">
      <c r="A600" s="19" t="s">
        <v>1461</v>
      </c>
      <c r="B600" s="19" t="s">
        <v>1462</v>
      </c>
      <c r="C600" s="19" t="s">
        <v>191</v>
      </c>
      <c r="D600" s="19" t="s">
        <v>989</v>
      </c>
      <c r="E600" s="6">
        <v>56.29</v>
      </c>
      <c r="F600" s="4"/>
      <c r="G600" s="7">
        <f>IFERROR(ROUND(F600*E600,2),)</f>
        <v>0</v>
      </c>
    </row>
    <row r="601" spans="1:7" x14ac:dyDescent="0.25">
      <c r="A601" s="19" t="s">
        <v>3156</v>
      </c>
      <c r="B601" s="19" t="s">
        <v>3157</v>
      </c>
      <c r="C601" s="19" t="s">
        <v>191</v>
      </c>
      <c r="D601" s="19" t="s">
        <v>2919</v>
      </c>
      <c r="E601" s="6">
        <v>75.42</v>
      </c>
      <c r="F601" s="4"/>
      <c r="G601" s="7">
        <f>IFERROR(ROUND(F601*E601,2),)</f>
        <v>0</v>
      </c>
    </row>
    <row r="602" spans="1:7" x14ac:dyDescent="0.25">
      <c r="A602" s="19" t="s">
        <v>192</v>
      </c>
      <c r="B602" s="19" t="s">
        <v>193</v>
      </c>
      <c r="C602" s="19" t="s">
        <v>191</v>
      </c>
      <c r="D602" s="19" t="s">
        <v>11</v>
      </c>
      <c r="E602" s="6">
        <v>80.47</v>
      </c>
      <c r="F602" s="4"/>
      <c r="G602" s="7">
        <f>IFERROR(ROUND(F602*E602,2),)</f>
        <v>0</v>
      </c>
    </row>
    <row r="603" spans="1:7" x14ac:dyDescent="0.25">
      <c r="A603" s="19" t="s">
        <v>189</v>
      </c>
      <c r="B603" s="19" t="s">
        <v>190</v>
      </c>
      <c r="C603" s="19" t="s">
        <v>191</v>
      </c>
      <c r="D603" s="19" t="s">
        <v>11</v>
      </c>
      <c r="E603" s="6">
        <v>62.39</v>
      </c>
      <c r="F603" s="4"/>
      <c r="G603" s="7">
        <f>IFERROR(ROUND(F603*E603,2),)</f>
        <v>0</v>
      </c>
    </row>
    <row r="604" spans="1:7" x14ac:dyDescent="0.25">
      <c r="A604" s="19" t="s">
        <v>3212</v>
      </c>
      <c r="B604" s="19" t="s">
        <v>3213</v>
      </c>
      <c r="C604" s="19" t="s">
        <v>191</v>
      </c>
      <c r="D604" s="19" t="s">
        <v>2919</v>
      </c>
      <c r="E604" s="6">
        <v>57.1</v>
      </c>
      <c r="F604" s="4"/>
      <c r="G604" s="7">
        <f>IFERROR(ROUND(F604*E604,2),)</f>
        <v>0</v>
      </c>
    </row>
    <row r="605" spans="1:7" x14ac:dyDescent="0.25">
      <c r="A605" s="19" t="s">
        <v>1455</v>
      </c>
      <c r="B605" s="19" t="s">
        <v>1456</v>
      </c>
      <c r="C605" s="19" t="s">
        <v>191</v>
      </c>
      <c r="D605" s="19" t="s">
        <v>989</v>
      </c>
      <c r="E605" s="6">
        <v>47.34</v>
      </c>
      <c r="F605" s="4"/>
      <c r="G605" s="7">
        <f>IFERROR(ROUND(F605*E605,2),)</f>
        <v>0</v>
      </c>
    </row>
    <row r="606" spans="1:7" x14ac:dyDescent="0.25">
      <c r="A606" s="19" t="s">
        <v>1247</v>
      </c>
      <c r="B606" s="19" t="s">
        <v>1248</v>
      </c>
      <c r="C606" s="19" t="s">
        <v>191</v>
      </c>
      <c r="D606" s="19" t="s">
        <v>989</v>
      </c>
      <c r="E606" s="6">
        <v>40.86</v>
      </c>
      <c r="F606" s="4"/>
      <c r="G606" s="7">
        <f>IFERROR(ROUND(F606*E606,2),)</f>
        <v>0</v>
      </c>
    </row>
    <row r="607" spans="1:7" x14ac:dyDescent="0.25">
      <c r="A607" s="19" t="s">
        <v>1249</v>
      </c>
      <c r="B607" s="19" t="s">
        <v>1250</v>
      </c>
      <c r="C607" s="19" t="s">
        <v>191</v>
      </c>
      <c r="D607" s="19" t="s">
        <v>989</v>
      </c>
      <c r="E607" s="6">
        <v>29.95</v>
      </c>
      <c r="F607" s="4"/>
      <c r="G607" s="7">
        <f>IFERROR(ROUND(F607*E607,2),)</f>
        <v>0</v>
      </c>
    </row>
    <row r="608" spans="1:7" x14ac:dyDescent="0.25">
      <c r="A608" s="19" t="s">
        <v>1251</v>
      </c>
      <c r="B608" s="19" t="s">
        <v>1252</v>
      </c>
      <c r="C608" s="19" t="s">
        <v>191</v>
      </c>
      <c r="D608" s="19" t="s">
        <v>989</v>
      </c>
      <c r="E608" s="6">
        <v>61.07</v>
      </c>
      <c r="F608" s="4"/>
      <c r="G608" s="7">
        <f>IFERROR(ROUND(F608*E608,2),)</f>
        <v>0</v>
      </c>
    </row>
    <row r="609" spans="1:7" x14ac:dyDescent="0.25">
      <c r="A609" s="19" t="s">
        <v>3108</v>
      </c>
      <c r="B609" s="19" t="s">
        <v>3109</v>
      </c>
      <c r="C609" s="19" t="s">
        <v>191</v>
      </c>
      <c r="D609" s="19" t="s">
        <v>2919</v>
      </c>
      <c r="E609" s="6">
        <v>75.06</v>
      </c>
      <c r="F609" s="4"/>
      <c r="G609" s="7">
        <f>IFERROR(ROUND(F609*E609,2),)</f>
        <v>0</v>
      </c>
    </row>
    <row r="610" spans="1:7" x14ac:dyDescent="0.25">
      <c r="A610" s="19" t="s">
        <v>194</v>
      </c>
      <c r="B610" s="19" t="s">
        <v>195</v>
      </c>
      <c r="C610" s="19" t="s">
        <v>191</v>
      </c>
      <c r="D610" s="19" t="s">
        <v>11</v>
      </c>
      <c r="E610" s="6" t="s">
        <v>98</v>
      </c>
      <c r="F610" s="4"/>
      <c r="G610" s="7">
        <f>IFERROR(ROUND(F610*E610,2),)</f>
        <v>0</v>
      </c>
    </row>
    <row r="611" spans="1:7" x14ac:dyDescent="0.25">
      <c r="A611" s="19" t="s">
        <v>3254</v>
      </c>
      <c r="B611" s="19" t="s">
        <v>3255</v>
      </c>
      <c r="C611" s="19" t="s">
        <v>191</v>
      </c>
      <c r="D611" s="19" t="s">
        <v>2919</v>
      </c>
      <c r="E611" s="6">
        <v>57.56</v>
      </c>
      <c r="F611" s="4"/>
      <c r="G611" s="7">
        <f>IFERROR(ROUND(F611*E611,2),)</f>
        <v>0</v>
      </c>
    </row>
    <row r="612" spans="1:7" x14ac:dyDescent="0.25">
      <c r="A612" s="19" t="s">
        <v>1253</v>
      </c>
      <c r="B612" s="19" t="s">
        <v>1254</v>
      </c>
      <c r="C612" s="19" t="s">
        <v>191</v>
      </c>
      <c r="D612" s="19" t="s">
        <v>989</v>
      </c>
      <c r="E612" s="6">
        <v>47.54</v>
      </c>
      <c r="F612" s="4"/>
      <c r="G612" s="7">
        <f>IFERROR(ROUND(F612*E612,2),)</f>
        <v>0</v>
      </c>
    </row>
    <row r="613" spans="1:7" x14ac:dyDescent="0.25">
      <c r="A613" s="19" t="s">
        <v>196</v>
      </c>
      <c r="B613" s="19" t="s">
        <v>197</v>
      </c>
      <c r="C613" s="19" t="s">
        <v>191</v>
      </c>
      <c r="D613" s="19" t="s">
        <v>11</v>
      </c>
      <c r="E613" s="6">
        <v>62.55</v>
      </c>
      <c r="F613" s="4"/>
      <c r="G613" s="7">
        <f>IFERROR(ROUND(F613*E613,2),)</f>
        <v>0</v>
      </c>
    </row>
    <row r="614" spans="1:7" x14ac:dyDescent="0.25">
      <c r="A614" s="19" t="s">
        <v>4014</v>
      </c>
      <c r="B614" s="19" t="s">
        <v>4015</v>
      </c>
      <c r="C614" s="19" t="s">
        <v>191</v>
      </c>
      <c r="D614" s="19" t="s">
        <v>3853</v>
      </c>
      <c r="E614" s="6">
        <v>10.35</v>
      </c>
      <c r="F614" s="4"/>
      <c r="G614" s="7">
        <f>IFERROR(ROUND(F614*E614,2),)</f>
        <v>0</v>
      </c>
    </row>
    <row r="615" spans="1:7" x14ac:dyDescent="0.25">
      <c r="A615" s="19" t="s">
        <v>1255</v>
      </c>
      <c r="B615" s="19" t="s">
        <v>1256</v>
      </c>
      <c r="C615" s="19" t="s">
        <v>191</v>
      </c>
      <c r="D615" s="19" t="s">
        <v>989</v>
      </c>
      <c r="E615" s="6">
        <v>58.48</v>
      </c>
      <c r="F615" s="4"/>
      <c r="G615" s="7">
        <f>IFERROR(ROUND(F615*E615,2),)</f>
        <v>0</v>
      </c>
    </row>
    <row r="616" spans="1:7" x14ac:dyDescent="0.25">
      <c r="A616" s="19" t="s">
        <v>3112</v>
      </c>
      <c r="B616" s="19" t="s">
        <v>3113</v>
      </c>
      <c r="C616" s="19" t="s">
        <v>191</v>
      </c>
      <c r="D616" s="19" t="s">
        <v>2919</v>
      </c>
      <c r="E616" s="6">
        <v>75.5</v>
      </c>
      <c r="F616" s="4"/>
      <c r="G616" s="7">
        <f>IFERROR(ROUND(F616*E616,2),)</f>
        <v>0</v>
      </c>
    </row>
    <row r="617" spans="1:7" x14ac:dyDescent="0.25">
      <c r="A617" s="19" t="s">
        <v>198</v>
      </c>
      <c r="B617" s="19" t="s">
        <v>199</v>
      </c>
      <c r="C617" s="19" t="s">
        <v>191</v>
      </c>
      <c r="D617" s="19" t="s">
        <v>11</v>
      </c>
      <c r="E617" s="6">
        <v>83.04</v>
      </c>
      <c r="F617" s="4"/>
      <c r="G617" s="7">
        <f>IFERROR(ROUND(F617*E617,2),)</f>
        <v>0</v>
      </c>
    </row>
    <row r="618" spans="1:7" x14ac:dyDescent="0.25">
      <c r="A618" s="19" t="s">
        <v>1257</v>
      </c>
      <c r="B618" s="19" t="s">
        <v>1258</v>
      </c>
      <c r="C618" s="19" t="s">
        <v>191</v>
      </c>
      <c r="D618" s="19" t="s">
        <v>989</v>
      </c>
      <c r="E618" s="6">
        <v>53.06</v>
      </c>
      <c r="F618" s="4"/>
      <c r="G618" s="7">
        <f>IFERROR(ROUND(F618*E618,2),)</f>
        <v>0</v>
      </c>
    </row>
    <row r="619" spans="1:7" x14ac:dyDescent="0.25">
      <c r="A619" s="19" t="s">
        <v>3250</v>
      </c>
      <c r="B619" s="19" t="s">
        <v>3251</v>
      </c>
      <c r="C619" s="19" t="s">
        <v>191</v>
      </c>
      <c r="D619" s="19" t="s">
        <v>2919</v>
      </c>
      <c r="E619" s="6">
        <v>55.5</v>
      </c>
      <c r="F619" s="4"/>
      <c r="G619" s="7">
        <f>IFERROR(ROUND(F619*E619,2),)</f>
        <v>0</v>
      </c>
    </row>
    <row r="620" spans="1:7" x14ac:dyDescent="0.25">
      <c r="A620" s="19" t="s">
        <v>200</v>
      </c>
      <c r="B620" s="19" t="s">
        <v>201</v>
      </c>
      <c r="C620" s="19" t="s">
        <v>191</v>
      </c>
      <c r="D620" s="19" t="s">
        <v>11</v>
      </c>
      <c r="E620" s="6">
        <v>60.7</v>
      </c>
      <c r="F620" s="4"/>
      <c r="G620" s="7">
        <f>IFERROR(ROUND(F620*E620,2),)</f>
        <v>0</v>
      </c>
    </row>
    <row r="621" spans="1:7" x14ac:dyDescent="0.25">
      <c r="A621" s="19" t="s">
        <v>4016</v>
      </c>
      <c r="B621" s="19" t="s">
        <v>4017</v>
      </c>
      <c r="C621" s="19" t="s">
        <v>191</v>
      </c>
      <c r="D621" s="19" t="s">
        <v>3853</v>
      </c>
      <c r="E621" s="6">
        <v>10.01</v>
      </c>
      <c r="F621" s="4"/>
      <c r="G621" s="7">
        <f>IFERROR(ROUND(F621*E621,2),)</f>
        <v>0</v>
      </c>
    </row>
    <row r="622" spans="1:7" x14ac:dyDescent="0.25">
      <c r="A622" s="19" t="s">
        <v>1547</v>
      </c>
      <c r="B622" s="19" t="s">
        <v>1548</v>
      </c>
      <c r="C622" s="19" t="s">
        <v>191</v>
      </c>
      <c r="D622" s="19" t="s">
        <v>989</v>
      </c>
      <c r="E622" s="6" t="s">
        <v>98</v>
      </c>
      <c r="F622" s="4"/>
      <c r="G622" s="7">
        <f>IFERROR(ROUND(F622*E622,2),)</f>
        <v>0</v>
      </c>
    </row>
    <row r="623" spans="1:7" x14ac:dyDescent="0.25">
      <c r="A623" s="19" t="s">
        <v>3116</v>
      </c>
      <c r="B623" s="19" t="s">
        <v>3117</v>
      </c>
      <c r="C623" s="19" t="s">
        <v>191</v>
      </c>
      <c r="D623" s="19" t="s">
        <v>2919</v>
      </c>
      <c r="E623" s="6">
        <v>72.86</v>
      </c>
      <c r="F623" s="4"/>
      <c r="G623" s="7">
        <f>IFERROR(ROUND(F623*E623,2),)</f>
        <v>0</v>
      </c>
    </row>
    <row r="624" spans="1:7" x14ac:dyDescent="0.25">
      <c r="A624" s="19" t="s">
        <v>202</v>
      </c>
      <c r="B624" s="19" t="s">
        <v>203</v>
      </c>
      <c r="C624" s="19" t="s">
        <v>191</v>
      </c>
      <c r="D624" s="19" t="s">
        <v>11</v>
      </c>
      <c r="E624" s="6">
        <v>105.35</v>
      </c>
      <c r="F624" s="4"/>
      <c r="G624" s="7">
        <f>IFERROR(ROUND(F624*E624,2),)</f>
        <v>0</v>
      </c>
    </row>
    <row r="625" spans="1:7" x14ac:dyDescent="0.25">
      <c r="A625" s="19" t="s">
        <v>1259</v>
      </c>
      <c r="B625" s="19" t="s">
        <v>1260</v>
      </c>
      <c r="C625" s="19" t="s">
        <v>191</v>
      </c>
      <c r="D625" s="19" t="s">
        <v>989</v>
      </c>
      <c r="E625" s="6">
        <v>37.29</v>
      </c>
      <c r="F625" s="4"/>
      <c r="G625" s="7">
        <f>IFERROR(ROUND(F625*E625,2),)</f>
        <v>0</v>
      </c>
    </row>
    <row r="626" spans="1:7" x14ac:dyDescent="0.25">
      <c r="A626" s="19" t="s">
        <v>1261</v>
      </c>
      <c r="B626" s="19" t="s">
        <v>1262</v>
      </c>
      <c r="C626" s="19" t="s">
        <v>191</v>
      </c>
      <c r="D626" s="19" t="s">
        <v>989</v>
      </c>
      <c r="E626" s="6">
        <v>36.71</v>
      </c>
      <c r="F626" s="4"/>
      <c r="G626" s="7">
        <f>IFERROR(ROUND(F626*E626,2),)</f>
        <v>0</v>
      </c>
    </row>
    <row r="627" spans="1:7" x14ac:dyDescent="0.25">
      <c r="A627" s="19" t="s">
        <v>3192</v>
      </c>
      <c r="B627" s="19" t="s">
        <v>3193</v>
      </c>
      <c r="C627" s="19" t="s">
        <v>191</v>
      </c>
      <c r="D627" s="19" t="s">
        <v>2919</v>
      </c>
      <c r="E627" s="6">
        <v>78.06</v>
      </c>
      <c r="F627" s="4"/>
      <c r="G627" s="7">
        <f>IFERROR(ROUND(F627*E627,2),)</f>
        <v>0</v>
      </c>
    </row>
    <row r="628" spans="1:7" x14ac:dyDescent="0.25">
      <c r="A628" s="19" t="s">
        <v>1263</v>
      </c>
      <c r="B628" s="19" t="s">
        <v>1264</v>
      </c>
      <c r="C628" s="19" t="s">
        <v>191</v>
      </c>
      <c r="D628" s="19" t="s">
        <v>989</v>
      </c>
      <c r="E628" s="6">
        <v>58.94</v>
      </c>
      <c r="F628" s="4"/>
      <c r="G628" s="7">
        <f>IFERROR(ROUND(F628*E628,2),)</f>
        <v>0</v>
      </c>
    </row>
    <row r="629" spans="1:7" x14ac:dyDescent="0.25">
      <c r="A629" s="19" t="s">
        <v>204</v>
      </c>
      <c r="B629" s="19" t="s">
        <v>205</v>
      </c>
      <c r="C629" s="19" t="s">
        <v>191</v>
      </c>
      <c r="D629" s="19" t="s">
        <v>11</v>
      </c>
      <c r="E629" s="6">
        <v>83.46</v>
      </c>
      <c r="F629" s="4"/>
      <c r="G629" s="7">
        <f>IFERROR(ROUND(F629*E629,2),)</f>
        <v>0</v>
      </c>
    </row>
    <row r="630" spans="1:7" x14ac:dyDescent="0.25">
      <c r="A630" s="19" t="s">
        <v>3298</v>
      </c>
      <c r="B630" s="19" t="s">
        <v>3299</v>
      </c>
      <c r="C630" s="19" t="s">
        <v>191</v>
      </c>
      <c r="D630" s="19" t="s">
        <v>2919</v>
      </c>
      <c r="E630" s="6">
        <v>67.67</v>
      </c>
      <c r="F630" s="4"/>
      <c r="G630" s="7">
        <f>IFERROR(ROUND(F630*E630,2),)</f>
        <v>0</v>
      </c>
    </row>
    <row r="631" spans="1:7" x14ac:dyDescent="0.25">
      <c r="A631" s="19" t="s">
        <v>1265</v>
      </c>
      <c r="B631" s="19" t="s">
        <v>1266</v>
      </c>
      <c r="C631" s="19" t="s">
        <v>191</v>
      </c>
      <c r="D631" s="19" t="s">
        <v>989</v>
      </c>
      <c r="E631" s="6">
        <v>52.06</v>
      </c>
      <c r="F631" s="4"/>
      <c r="G631" s="7">
        <f>IFERROR(ROUND(F631*E631,2),)</f>
        <v>0</v>
      </c>
    </row>
    <row r="632" spans="1:7" x14ac:dyDescent="0.25">
      <c r="A632" s="19" t="s">
        <v>206</v>
      </c>
      <c r="B632" s="19" t="s">
        <v>207</v>
      </c>
      <c r="C632" s="19" t="s">
        <v>191</v>
      </c>
      <c r="D632" s="19" t="s">
        <v>11</v>
      </c>
      <c r="E632" s="6">
        <v>62.61</v>
      </c>
      <c r="F632" s="4"/>
      <c r="G632" s="7">
        <f>IFERROR(ROUND(F632*E632,2),)</f>
        <v>0</v>
      </c>
    </row>
    <row r="633" spans="1:7" x14ac:dyDescent="0.25">
      <c r="A633" s="19" t="s">
        <v>4018</v>
      </c>
      <c r="B633" s="19" t="s">
        <v>4019</v>
      </c>
      <c r="C633" s="19" t="s">
        <v>191</v>
      </c>
      <c r="D633" s="19" t="s">
        <v>3853</v>
      </c>
      <c r="E633" s="6">
        <v>9.85</v>
      </c>
      <c r="F633" s="4"/>
      <c r="G633" s="7">
        <f>IFERROR(ROUND(F633*E633,2),)</f>
        <v>0</v>
      </c>
    </row>
    <row r="634" spans="1:7" x14ac:dyDescent="0.25">
      <c r="A634" s="19" t="s">
        <v>1267</v>
      </c>
      <c r="B634" s="19" t="s">
        <v>1268</v>
      </c>
      <c r="C634" s="19" t="s">
        <v>191</v>
      </c>
      <c r="D634" s="19" t="s">
        <v>989</v>
      </c>
      <c r="E634" s="6">
        <v>40.700000000000003</v>
      </c>
      <c r="F634" s="4"/>
      <c r="G634" s="7">
        <f>IFERROR(ROUND(F634*E634,2),)</f>
        <v>0</v>
      </c>
    </row>
    <row r="635" spans="1:7" x14ac:dyDescent="0.25">
      <c r="A635" s="19" t="s">
        <v>1269</v>
      </c>
      <c r="B635" s="19" t="s">
        <v>1270</v>
      </c>
      <c r="C635" s="19" t="s">
        <v>191</v>
      </c>
      <c r="D635" s="19" t="s">
        <v>989</v>
      </c>
      <c r="E635" s="6">
        <v>48.09</v>
      </c>
      <c r="F635" s="4"/>
      <c r="G635" s="7">
        <f>IFERROR(ROUND(F635*E635,2),)</f>
        <v>0</v>
      </c>
    </row>
    <row r="636" spans="1:7" x14ac:dyDescent="0.25">
      <c r="A636" s="19" t="s">
        <v>208</v>
      </c>
      <c r="B636" s="19" t="s">
        <v>209</v>
      </c>
      <c r="C636" s="19" t="s">
        <v>191</v>
      </c>
      <c r="D636" s="19" t="s">
        <v>11</v>
      </c>
      <c r="E636" s="6">
        <v>82.46</v>
      </c>
      <c r="F636" s="4"/>
      <c r="G636" s="7">
        <f>IFERROR(ROUND(F636*E636,2),)</f>
        <v>0</v>
      </c>
    </row>
    <row r="637" spans="1:7" x14ac:dyDescent="0.25">
      <c r="A637" s="19" t="s">
        <v>1271</v>
      </c>
      <c r="B637" s="19" t="s">
        <v>1272</v>
      </c>
      <c r="C637" s="19" t="s">
        <v>191</v>
      </c>
      <c r="D637" s="19" t="s">
        <v>989</v>
      </c>
      <c r="E637" s="6">
        <v>61.92</v>
      </c>
      <c r="F637" s="4"/>
      <c r="G637" s="7">
        <f>IFERROR(ROUND(F637*E637,2),)</f>
        <v>0</v>
      </c>
    </row>
    <row r="638" spans="1:7" x14ac:dyDescent="0.25">
      <c r="A638" s="19" t="s">
        <v>210</v>
      </c>
      <c r="B638" s="19" t="s">
        <v>211</v>
      </c>
      <c r="C638" s="19" t="s">
        <v>191</v>
      </c>
      <c r="D638" s="19" t="s">
        <v>11</v>
      </c>
      <c r="E638" s="6">
        <v>71.5</v>
      </c>
      <c r="F638" s="4"/>
      <c r="G638" s="7">
        <f>IFERROR(ROUND(F638*E638,2),)</f>
        <v>0</v>
      </c>
    </row>
    <row r="639" spans="1:7" x14ac:dyDescent="0.25">
      <c r="A639" s="19" t="s">
        <v>212</v>
      </c>
      <c r="B639" s="19" t="s">
        <v>213</v>
      </c>
      <c r="C639" s="19" t="s">
        <v>191</v>
      </c>
      <c r="D639" s="19" t="s">
        <v>11</v>
      </c>
      <c r="E639" s="6">
        <v>57.57</v>
      </c>
      <c r="F639" s="4"/>
      <c r="G639" s="7">
        <f>IFERROR(ROUND(F639*E639,2),)</f>
        <v>0</v>
      </c>
    </row>
    <row r="640" spans="1:7" x14ac:dyDescent="0.25">
      <c r="A640" s="19" t="s">
        <v>1273</v>
      </c>
      <c r="B640" s="19" t="s">
        <v>1274</v>
      </c>
      <c r="C640" s="19" t="s">
        <v>191</v>
      </c>
      <c r="D640" s="19" t="s">
        <v>989</v>
      </c>
      <c r="E640" s="6">
        <v>62.01</v>
      </c>
      <c r="F640" s="4"/>
      <c r="G640" s="7">
        <f>IFERROR(ROUND(F640*E640,2),)</f>
        <v>0</v>
      </c>
    </row>
    <row r="641" spans="1:7" x14ac:dyDescent="0.25">
      <c r="A641" s="19" t="s">
        <v>1275</v>
      </c>
      <c r="B641" s="19" t="s">
        <v>1276</v>
      </c>
      <c r="C641" s="19" t="s">
        <v>191</v>
      </c>
      <c r="D641" s="19" t="s">
        <v>989</v>
      </c>
      <c r="E641" s="6">
        <v>55.59</v>
      </c>
      <c r="F641" s="4"/>
      <c r="G641" s="7">
        <f>IFERROR(ROUND(F641*E641,2),)</f>
        <v>0</v>
      </c>
    </row>
    <row r="642" spans="1:7" x14ac:dyDescent="0.25">
      <c r="A642" s="19" t="s">
        <v>1277</v>
      </c>
      <c r="B642" s="19" t="s">
        <v>1278</v>
      </c>
      <c r="C642" s="19" t="s">
        <v>191</v>
      </c>
      <c r="D642" s="19" t="s">
        <v>989</v>
      </c>
      <c r="E642" s="6">
        <v>59.48</v>
      </c>
      <c r="F642" s="4"/>
      <c r="G642" s="7">
        <f>IFERROR(ROUND(F642*E642,2),)</f>
        <v>0</v>
      </c>
    </row>
    <row r="643" spans="1:7" x14ac:dyDescent="0.25">
      <c r="A643" s="19" t="s">
        <v>1279</v>
      </c>
      <c r="B643" s="19" t="s">
        <v>1280</v>
      </c>
      <c r="C643" s="19" t="s">
        <v>191</v>
      </c>
      <c r="D643" s="19" t="s">
        <v>989</v>
      </c>
      <c r="E643" s="6">
        <v>63.86</v>
      </c>
      <c r="F643" s="4"/>
      <c r="G643" s="7">
        <f>IFERROR(ROUND(F643*E643,2),)</f>
        <v>0</v>
      </c>
    </row>
    <row r="644" spans="1:7" x14ac:dyDescent="0.25">
      <c r="A644" s="19" t="s">
        <v>3148</v>
      </c>
      <c r="B644" s="19" t="s">
        <v>3149</v>
      </c>
      <c r="C644" s="19" t="s">
        <v>191</v>
      </c>
      <c r="D644" s="19" t="s">
        <v>2919</v>
      </c>
      <c r="E644" s="6">
        <v>75.569999999999993</v>
      </c>
      <c r="F644" s="4"/>
      <c r="G644" s="7">
        <f>IFERROR(ROUND(F644*E644,2),)</f>
        <v>0</v>
      </c>
    </row>
    <row r="645" spans="1:7" x14ac:dyDescent="0.25">
      <c r="A645" s="19" t="s">
        <v>214</v>
      </c>
      <c r="B645" s="19" t="s">
        <v>215</v>
      </c>
      <c r="C645" s="19" t="s">
        <v>191</v>
      </c>
      <c r="D645" s="19" t="s">
        <v>11</v>
      </c>
      <c r="E645" s="6">
        <v>84.66</v>
      </c>
      <c r="F645" s="4"/>
      <c r="G645" s="7">
        <f>IFERROR(ROUND(F645*E645,2),)</f>
        <v>0</v>
      </c>
    </row>
    <row r="646" spans="1:7" x14ac:dyDescent="0.25">
      <c r="A646" s="19" t="s">
        <v>388</v>
      </c>
      <c r="B646" s="19" t="s">
        <v>389</v>
      </c>
      <c r="C646" s="19" t="s">
        <v>191</v>
      </c>
      <c r="D646" s="19" t="s">
        <v>11</v>
      </c>
      <c r="E646" s="6">
        <v>71.55</v>
      </c>
      <c r="F646" s="4"/>
      <c r="G646" s="7">
        <f>IFERROR(ROUND(F646*E646,2),)</f>
        <v>0</v>
      </c>
    </row>
    <row r="647" spans="1:7" x14ac:dyDescent="0.25">
      <c r="A647" s="19" t="s">
        <v>4020</v>
      </c>
      <c r="B647" s="19" t="s">
        <v>4021</v>
      </c>
      <c r="C647" s="19" t="s">
        <v>191</v>
      </c>
      <c r="D647" s="19" t="s">
        <v>3853</v>
      </c>
      <c r="E647" s="6" t="s">
        <v>98</v>
      </c>
      <c r="F647" s="4"/>
      <c r="G647" s="7">
        <f>IFERROR(ROUND(F647*E647,2),)</f>
        <v>0</v>
      </c>
    </row>
    <row r="648" spans="1:7" x14ac:dyDescent="0.25">
      <c r="A648" s="19" t="s">
        <v>4022</v>
      </c>
      <c r="B648" s="19" t="s">
        <v>4023</v>
      </c>
      <c r="C648" s="19" t="s">
        <v>191</v>
      </c>
      <c r="D648" s="19" t="s">
        <v>3853</v>
      </c>
      <c r="E648" s="6">
        <v>9</v>
      </c>
      <c r="F648" s="4"/>
      <c r="G648" s="7">
        <f>IFERROR(ROUND(F648*E648,2),)</f>
        <v>0</v>
      </c>
    </row>
    <row r="649" spans="1:7" x14ac:dyDescent="0.25">
      <c r="A649" s="19" t="s">
        <v>3194</v>
      </c>
      <c r="B649" s="19" t="s">
        <v>3195</v>
      </c>
      <c r="C649" s="19" t="s">
        <v>191</v>
      </c>
      <c r="D649" s="19" t="s">
        <v>2919</v>
      </c>
      <c r="E649" s="6">
        <v>70.23</v>
      </c>
      <c r="F649" s="4"/>
      <c r="G649" s="7">
        <f>IFERROR(ROUND(F649*E649,2),)</f>
        <v>0</v>
      </c>
    </row>
    <row r="650" spans="1:7" x14ac:dyDescent="0.25">
      <c r="A650" s="19" t="s">
        <v>1281</v>
      </c>
      <c r="B650" s="19" t="s">
        <v>1282</v>
      </c>
      <c r="C650" s="19" t="s">
        <v>191</v>
      </c>
      <c r="D650" s="19" t="s">
        <v>989</v>
      </c>
      <c r="E650" s="6">
        <v>58.39</v>
      </c>
      <c r="F650" s="4"/>
      <c r="G650" s="7">
        <f>IFERROR(ROUND(F650*E650,2),)</f>
        <v>0</v>
      </c>
    </row>
    <row r="651" spans="1:7" x14ac:dyDescent="0.25">
      <c r="A651" s="19" t="s">
        <v>216</v>
      </c>
      <c r="B651" s="19" t="s">
        <v>217</v>
      </c>
      <c r="C651" s="19" t="s">
        <v>191</v>
      </c>
      <c r="D651" s="19" t="s">
        <v>11</v>
      </c>
      <c r="E651" s="6">
        <v>78.02</v>
      </c>
      <c r="F651" s="4"/>
      <c r="G651" s="7">
        <f>IFERROR(ROUND(F651*E651,2),)</f>
        <v>0</v>
      </c>
    </row>
    <row r="652" spans="1:7" x14ac:dyDescent="0.25">
      <c r="A652" s="19" t="s">
        <v>1283</v>
      </c>
      <c r="B652" s="19" t="s">
        <v>1284</v>
      </c>
      <c r="C652" s="19" t="s">
        <v>191</v>
      </c>
      <c r="D652" s="19" t="s">
        <v>989</v>
      </c>
      <c r="E652" s="6">
        <v>48.36</v>
      </c>
      <c r="F652" s="4"/>
      <c r="G652" s="7">
        <f>IFERROR(ROUND(F652*E652,2),)</f>
        <v>0</v>
      </c>
    </row>
    <row r="653" spans="1:7" x14ac:dyDescent="0.25">
      <c r="A653" s="19" t="s">
        <v>1285</v>
      </c>
      <c r="B653" s="19" t="s">
        <v>1286</v>
      </c>
      <c r="C653" s="19" t="s">
        <v>191</v>
      </c>
      <c r="D653" s="19" t="s">
        <v>989</v>
      </c>
      <c r="E653" s="6">
        <v>58.97</v>
      </c>
      <c r="F653" s="4"/>
      <c r="G653" s="7">
        <f>IFERROR(ROUND(F653*E653,2),)</f>
        <v>0</v>
      </c>
    </row>
    <row r="654" spans="1:7" x14ac:dyDescent="0.25">
      <c r="A654" s="19" t="s">
        <v>4024</v>
      </c>
      <c r="B654" s="19" t="s">
        <v>4025</v>
      </c>
      <c r="C654" s="19" t="s">
        <v>191</v>
      </c>
      <c r="D654" s="19" t="s">
        <v>3853</v>
      </c>
      <c r="E654" s="6">
        <v>7.96</v>
      </c>
      <c r="F654" s="4"/>
      <c r="G654" s="7">
        <f>IFERROR(ROUND(F654*E654,2),)</f>
        <v>0</v>
      </c>
    </row>
    <row r="655" spans="1:7" x14ac:dyDescent="0.25">
      <c r="A655" s="19" t="s">
        <v>3128</v>
      </c>
      <c r="B655" s="19" t="s">
        <v>3129</v>
      </c>
      <c r="C655" s="19" t="s">
        <v>191</v>
      </c>
      <c r="D655" s="19" t="s">
        <v>2919</v>
      </c>
      <c r="E655" s="6">
        <v>68.650000000000006</v>
      </c>
      <c r="F655" s="4"/>
      <c r="G655" s="7">
        <f>IFERROR(ROUND(F655*E655,2),)</f>
        <v>0</v>
      </c>
    </row>
    <row r="656" spans="1:7" x14ac:dyDescent="0.25">
      <c r="A656" s="19" t="s">
        <v>218</v>
      </c>
      <c r="B656" s="19" t="s">
        <v>219</v>
      </c>
      <c r="C656" s="19" t="s">
        <v>191</v>
      </c>
      <c r="D656" s="19" t="s">
        <v>11</v>
      </c>
      <c r="E656" s="6">
        <v>88.62</v>
      </c>
      <c r="F656" s="4"/>
      <c r="G656" s="7">
        <f>IFERROR(ROUND(F656*E656,2),)</f>
        <v>0</v>
      </c>
    </row>
    <row r="657" spans="1:7" x14ac:dyDescent="0.25">
      <c r="A657" s="19" t="s">
        <v>3238</v>
      </c>
      <c r="B657" s="19" t="s">
        <v>3239</v>
      </c>
      <c r="C657" s="19" t="s">
        <v>191</v>
      </c>
      <c r="D657" s="19" t="s">
        <v>2919</v>
      </c>
      <c r="E657" s="6">
        <v>57.09</v>
      </c>
      <c r="F657" s="4"/>
      <c r="G657" s="7">
        <f>IFERROR(ROUND(F657*E657,2),)</f>
        <v>0</v>
      </c>
    </row>
    <row r="658" spans="1:7" x14ac:dyDescent="0.25">
      <c r="A658" s="19" t="s">
        <v>1287</v>
      </c>
      <c r="B658" s="19" t="s">
        <v>1288</v>
      </c>
      <c r="C658" s="19" t="s">
        <v>191</v>
      </c>
      <c r="D658" s="19" t="s">
        <v>989</v>
      </c>
      <c r="E658" s="6">
        <v>45.71</v>
      </c>
      <c r="F658" s="4"/>
      <c r="G658" s="7">
        <f>IFERROR(ROUND(F658*E658,2),)</f>
        <v>0</v>
      </c>
    </row>
    <row r="659" spans="1:7" x14ac:dyDescent="0.25">
      <c r="A659" s="19" t="s">
        <v>220</v>
      </c>
      <c r="B659" s="19" t="s">
        <v>221</v>
      </c>
      <c r="C659" s="19" t="s">
        <v>191</v>
      </c>
      <c r="D659" s="19" t="s">
        <v>11</v>
      </c>
      <c r="E659" s="6">
        <v>61.76</v>
      </c>
      <c r="F659" s="4"/>
      <c r="G659" s="7">
        <f>IFERROR(ROUND(F659*E659,2),)</f>
        <v>0</v>
      </c>
    </row>
    <row r="660" spans="1:7" x14ac:dyDescent="0.25">
      <c r="A660" s="19" t="s">
        <v>1289</v>
      </c>
      <c r="B660" s="19" t="s">
        <v>1290</v>
      </c>
      <c r="C660" s="19" t="s">
        <v>191</v>
      </c>
      <c r="D660" s="19" t="s">
        <v>989</v>
      </c>
      <c r="E660" s="6">
        <v>63.3</v>
      </c>
      <c r="F660" s="4"/>
      <c r="G660" s="7">
        <f>IFERROR(ROUND(F660*E660,2),)</f>
        <v>0</v>
      </c>
    </row>
    <row r="661" spans="1:7" x14ac:dyDescent="0.25">
      <c r="A661" s="19" t="s">
        <v>3146</v>
      </c>
      <c r="B661" s="19" t="s">
        <v>3147</v>
      </c>
      <c r="C661" s="19" t="s">
        <v>191</v>
      </c>
      <c r="D661" s="19" t="s">
        <v>2919</v>
      </c>
      <c r="E661" s="6">
        <v>80.209999999999994</v>
      </c>
      <c r="F661" s="4"/>
      <c r="G661" s="7">
        <f>IFERROR(ROUND(F661*E661,2),)</f>
        <v>0</v>
      </c>
    </row>
    <row r="662" spans="1:7" x14ac:dyDescent="0.25">
      <c r="A662" s="19" t="s">
        <v>222</v>
      </c>
      <c r="B662" s="19" t="s">
        <v>223</v>
      </c>
      <c r="C662" s="19" t="s">
        <v>191</v>
      </c>
      <c r="D662" s="19" t="s">
        <v>11</v>
      </c>
      <c r="E662" s="6">
        <v>85.27</v>
      </c>
      <c r="F662" s="4"/>
      <c r="G662" s="7">
        <f>IFERROR(ROUND(F662*E662,2),)</f>
        <v>0</v>
      </c>
    </row>
    <row r="663" spans="1:7" x14ac:dyDescent="0.25">
      <c r="A663" s="19" t="s">
        <v>390</v>
      </c>
      <c r="B663" s="19" t="s">
        <v>391</v>
      </c>
      <c r="C663" s="19" t="s">
        <v>191</v>
      </c>
      <c r="D663" s="19" t="s">
        <v>11</v>
      </c>
      <c r="E663" s="6">
        <v>72.45</v>
      </c>
      <c r="F663" s="4"/>
      <c r="G663" s="7">
        <f>IFERROR(ROUND(F663*E663,2),)</f>
        <v>0</v>
      </c>
    </row>
    <row r="664" spans="1:7" x14ac:dyDescent="0.25">
      <c r="A664" s="19" t="s">
        <v>3268</v>
      </c>
      <c r="B664" s="19" t="s">
        <v>3269</v>
      </c>
      <c r="C664" s="19" t="s">
        <v>191</v>
      </c>
      <c r="D664" s="19" t="s">
        <v>2919</v>
      </c>
      <c r="E664" s="6">
        <v>57.97</v>
      </c>
      <c r="F664" s="4"/>
      <c r="G664" s="7">
        <f>IFERROR(ROUND(F664*E664,2),)</f>
        <v>0</v>
      </c>
    </row>
    <row r="665" spans="1:7" x14ac:dyDescent="0.25">
      <c r="A665" s="19" t="s">
        <v>1291</v>
      </c>
      <c r="B665" s="19" t="s">
        <v>1292</v>
      </c>
      <c r="C665" s="19" t="s">
        <v>191</v>
      </c>
      <c r="D665" s="19" t="s">
        <v>989</v>
      </c>
      <c r="E665" s="6">
        <v>49.64</v>
      </c>
      <c r="F665" s="4"/>
      <c r="G665" s="7">
        <f>IFERROR(ROUND(F665*E665,2),)</f>
        <v>0</v>
      </c>
    </row>
    <row r="666" spans="1:7" x14ac:dyDescent="0.25">
      <c r="A666" s="19" t="s">
        <v>4026</v>
      </c>
      <c r="B666" s="19" t="s">
        <v>4027</v>
      </c>
      <c r="C666" s="19" t="s">
        <v>191</v>
      </c>
      <c r="D666" s="19" t="s">
        <v>3853</v>
      </c>
      <c r="E666" s="6">
        <v>10.97</v>
      </c>
      <c r="F666" s="4"/>
      <c r="G666" s="7">
        <f>IFERROR(ROUND(F666*E666,2),)</f>
        <v>0</v>
      </c>
    </row>
    <row r="667" spans="1:7" x14ac:dyDescent="0.25">
      <c r="A667" s="19" t="s">
        <v>1293</v>
      </c>
      <c r="B667" s="19" t="s">
        <v>1294</v>
      </c>
      <c r="C667" s="19" t="s">
        <v>191</v>
      </c>
      <c r="D667" s="19" t="s">
        <v>989</v>
      </c>
      <c r="E667" s="6">
        <v>57.2</v>
      </c>
      <c r="F667" s="4"/>
      <c r="G667" s="7">
        <f>IFERROR(ROUND(F667*E667,2),)</f>
        <v>0</v>
      </c>
    </row>
    <row r="668" spans="1:7" x14ac:dyDescent="0.25">
      <c r="A668" s="19" t="s">
        <v>3106</v>
      </c>
      <c r="B668" s="19" t="s">
        <v>3107</v>
      </c>
      <c r="C668" s="19" t="s">
        <v>191</v>
      </c>
      <c r="D668" s="19" t="s">
        <v>2919</v>
      </c>
      <c r="E668" s="6">
        <v>76.13</v>
      </c>
      <c r="F668" s="4"/>
      <c r="G668" s="7">
        <f>IFERROR(ROUND(F668*E668,2),)</f>
        <v>0</v>
      </c>
    </row>
    <row r="669" spans="1:7" x14ac:dyDescent="0.25">
      <c r="A669" s="19" t="s">
        <v>224</v>
      </c>
      <c r="B669" s="19" t="s">
        <v>225</v>
      </c>
      <c r="C669" s="19" t="s">
        <v>191</v>
      </c>
      <c r="D669" s="19" t="s">
        <v>11</v>
      </c>
      <c r="E669" s="6">
        <v>87.73</v>
      </c>
      <c r="F669" s="4"/>
      <c r="G669" s="7">
        <f>IFERROR(ROUND(F669*E669,2),)</f>
        <v>0</v>
      </c>
    </row>
    <row r="670" spans="1:7" x14ac:dyDescent="0.25">
      <c r="A670" s="19" t="s">
        <v>1297</v>
      </c>
      <c r="B670" s="19" t="s">
        <v>1298</v>
      </c>
      <c r="C670" s="19" t="s">
        <v>191</v>
      </c>
      <c r="D670" s="19" t="s">
        <v>989</v>
      </c>
      <c r="E670" s="6">
        <v>47.47</v>
      </c>
      <c r="F670" s="4"/>
      <c r="G670" s="7">
        <f>IFERROR(ROUND(F670*E670,2),)</f>
        <v>0</v>
      </c>
    </row>
    <row r="671" spans="1:7" x14ac:dyDescent="0.25">
      <c r="A671" s="19" t="s">
        <v>3226</v>
      </c>
      <c r="B671" s="19" t="s">
        <v>3227</v>
      </c>
      <c r="C671" s="19" t="s">
        <v>191</v>
      </c>
      <c r="D671" s="19" t="s">
        <v>2919</v>
      </c>
      <c r="E671" s="6">
        <v>56.36</v>
      </c>
      <c r="F671" s="4"/>
      <c r="G671" s="7">
        <f>IFERROR(ROUND(F671*E671,2),)</f>
        <v>0</v>
      </c>
    </row>
    <row r="672" spans="1:7" x14ac:dyDescent="0.25">
      <c r="A672" s="19" t="s">
        <v>226</v>
      </c>
      <c r="B672" s="19" t="s">
        <v>227</v>
      </c>
      <c r="C672" s="19" t="s">
        <v>191</v>
      </c>
      <c r="D672" s="19" t="s">
        <v>11</v>
      </c>
      <c r="E672" s="6">
        <v>60.4</v>
      </c>
      <c r="F672" s="4"/>
      <c r="G672" s="7">
        <f>IFERROR(ROUND(F672*E672,2),)</f>
        <v>0</v>
      </c>
    </row>
    <row r="673" spans="1:7" x14ac:dyDescent="0.25">
      <c r="A673" s="19" t="s">
        <v>4030</v>
      </c>
      <c r="B673" s="19" t="s">
        <v>4031</v>
      </c>
      <c r="C673" s="19" t="s">
        <v>191</v>
      </c>
      <c r="D673" s="19" t="s">
        <v>3853</v>
      </c>
      <c r="E673" s="6" t="s">
        <v>98</v>
      </c>
      <c r="F673" s="4"/>
      <c r="G673" s="7">
        <f>IFERROR(ROUND(F673*E673,2),)</f>
        <v>0</v>
      </c>
    </row>
    <row r="674" spans="1:7" x14ac:dyDescent="0.25">
      <c r="A674" s="19" t="s">
        <v>228</v>
      </c>
      <c r="B674" s="19" t="s">
        <v>229</v>
      </c>
      <c r="C674" s="19" t="s">
        <v>191</v>
      </c>
      <c r="D674" s="19" t="s">
        <v>11</v>
      </c>
      <c r="E674" s="6">
        <v>92.45</v>
      </c>
      <c r="F674" s="4"/>
      <c r="G674" s="7">
        <f>IFERROR(ROUND(F674*E674,2),)</f>
        <v>0</v>
      </c>
    </row>
    <row r="675" spans="1:7" x14ac:dyDescent="0.25">
      <c r="A675" s="19" t="s">
        <v>4028</v>
      </c>
      <c r="B675" s="19" t="s">
        <v>4029</v>
      </c>
      <c r="C675" s="19" t="s">
        <v>191</v>
      </c>
      <c r="D675" s="19" t="s">
        <v>3853</v>
      </c>
      <c r="E675" s="6">
        <v>9.99</v>
      </c>
      <c r="F675" s="4"/>
      <c r="G675" s="7">
        <f>IFERROR(ROUND(F675*E675,2),)</f>
        <v>0</v>
      </c>
    </row>
    <row r="676" spans="1:7" x14ac:dyDescent="0.25">
      <c r="A676" s="19" t="s">
        <v>1295</v>
      </c>
      <c r="B676" s="19" t="s">
        <v>1296</v>
      </c>
      <c r="C676" s="19" t="s">
        <v>191</v>
      </c>
      <c r="D676" s="19" t="s">
        <v>989</v>
      </c>
      <c r="E676" s="6">
        <v>53.78</v>
      </c>
      <c r="F676" s="4"/>
      <c r="G676" s="7">
        <f>IFERROR(ROUND(F676*E676,2),)</f>
        <v>0</v>
      </c>
    </row>
    <row r="677" spans="1:7" x14ac:dyDescent="0.25">
      <c r="A677" s="19" t="s">
        <v>3122</v>
      </c>
      <c r="B677" s="19" t="s">
        <v>3123</v>
      </c>
      <c r="C677" s="19" t="s">
        <v>191</v>
      </c>
      <c r="D677" s="19" t="s">
        <v>2919</v>
      </c>
      <c r="E677" s="6">
        <v>74.900000000000006</v>
      </c>
      <c r="F677" s="4"/>
      <c r="G677" s="7">
        <f>IFERROR(ROUND(F677*E677,2),)</f>
        <v>0</v>
      </c>
    </row>
    <row r="678" spans="1:7" x14ac:dyDescent="0.25">
      <c r="A678" s="19" t="s">
        <v>230</v>
      </c>
      <c r="B678" s="19" t="s">
        <v>231</v>
      </c>
      <c r="C678" s="19" t="s">
        <v>191</v>
      </c>
      <c r="D678" s="19" t="s">
        <v>11</v>
      </c>
      <c r="E678" s="6">
        <v>79.87</v>
      </c>
      <c r="F678" s="4"/>
      <c r="G678" s="7">
        <f>IFERROR(ROUND(F678*E678,2),)</f>
        <v>0</v>
      </c>
    </row>
    <row r="679" spans="1:7" x14ac:dyDescent="0.25">
      <c r="A679" s="19" t="s">
        <v>2479</v>
      </c>
      <c r="B679" s="19" t="s">
        <v>2480</v>
      </c>
      <c r="C679" s="19" t="s">
        <v>191</v>
      </c>
      <c r="D679" s="19" t="s">
        <v>2470</v>
      </c>
      <c r="E679" s="6">
        <v>381</v>
      </c>
      <c r="F679" s="4"/>
      <c r="G679" s="7">
        <f>IFERROR(ROUND(F679*E679,2),)</f>
        <v>0</v>
      </c>
    </row>
    <row r="680" spans="1:7" x14ac:dyDescent="0.25">
      <c r="A680" s="19" t="s">
        <v>4034</v>
      </c>
      <c r="B680" s="19" t="s">
        <v>4035</v>
      </c>
      <c r="C680" s="19" t="s">
        <v>191</v>
      </c>
      <c r="D680" s="19" t="s">
        <v>3853</v>
      </c>
      <c r="E680" s="6">
        <v>15.8</v>
      </c>
      <c r="F680" s="4"/>
      <c r="G680" s="7">
        <f>IFERROR(ROUND(F680*E680,2),)</f>
        <v>0</v>
      </c>
    </row>
    <row r="681" spans="1:7" x14ac:dyDescent="0.25">
      <c r="A681" s="19" t="s">
        <v>2517</v>
      </c>
      <c r="B681" s="19" t="s">
        <v>2518</v>
      </c>
      <c r="C681" s="19" t="s">
        <v>191</v>
      </c>
      <c r="D681" s="19" t="s">
        <v>2470</v>
      </c>
      <c r="E681" s="6">
        <v>280.49</v>
      </c>
      <c r="F681" s="4"/>
      <c r="G681" s="7">
        <f>IFERROR(ROUND(F681*E681,2),)</f>
        <v>0</v>
      </c>
    </row>
    <row r="682" spans="1:7" x14ac:dyDescent="0.25">
      <c r="A682" s="19" t="s">
        <v>4038</v>
      </c>
      <c r="B682" s="19" t="s">
        <v>4039</v>
      </c>
      <c r="C682" s="19" t="s">
        <v>191</v>
      </c>
      <c r="D682" s="19" t="s">
        <v>3853</v>
      </c>
      <c r="E682" s="6" t="s">
        <v>98</v>
      </c>
      <c r="F682" s="4"/>
      <c r="G682" s="7">
        <f>IFERROR(ROUND(F682*E682,2),)</f>
        <v>0</v>
      </c>
    </row>
    <row r="683" spans="1:7" x14ac:dyDescent="0.25">
      <c r="A683" s="19" t="s">
        <v>2515</v>
      </c>
      <c r="B683" s="19" t="s">
        <v>2516</v>
      </c>
      <c r="C683" s="19" t="s">
        <v>191</v>
      </c>
      <c r="D683" s="19" t="s">
        <v>2470</v>
      </c>
      <c r="E683" s="6">
        <v>416.72</v>
      </c>
      <c r="F683" s="4"/>
      <c r="G683" s="7">
        <f>IFERROR(ROUND(F683*E683,2),)</f>
        <v>0</v>
      </c>
    </row>
    <row r="684" spans="1:7" x14ac:dyDescent="0.25">
      <c r="A684" s="19" t="s">
        <v>1537</v>
      </c>
      <c r="B684" s="19" t="s">
        <v>1538</v>
      </c>
      <c r="C684" s="19" t="s">
        <v>191</v>
      </c>
      <c r="D684" s="19" t="s">
        <v>989</v>
      </c>
      <c r="E684" s="6" t="s">
        <v>98</v>
      </c>
      <c r="F684" s="4"/>
      <c r="G684" s="7">
        <f>IFERROR(ROUND(F684*E684,2),)</f>
        <v>0</v>
      </c>
    </row>
    <row r="685" spans="1:7" x14ac:dyDescent="0.25">
      <c r="A685" s="19" t="s">
        <v>2533</v>
      </c>
      <c r="B685" s="19" t="s">
        <v>2534</v>
      </c>
      <c r="C685" s="19" t="s">
        <v>191</v>
      </c>
      <c r="D685" s="19" t="s">
        <v>2470</v>
      </c>
      <c r="E685" s="6">
        <v>413.14</v>
      </c>
      <c r="F685" s="4"/>
      <c r="G685" s="7">
        <f>IFERROR(ROUND(F685*E685,2),)</f>
        <v>0</v>
      </c>
    </row>
    <row r="686" spans="1:7" x14ac:dyDescent="0.25">
      <c r="A686" s="19" t="s">
        <v>4040</v>
      </c>
      <c r="B686" s="19" t="s">
        <v>4041</v>
      </c>
      <c r="C686" s="19" t="s">
        <v>191</v>
      </c>
      <c r="D686" s="19" t="s">
        <v>3853</v>
      </c>
      <c r="E686" s="6" t="s">
        <v>98</v>
      </c>
      <c r="F686" s="4"/>
      <c r="G686" s="7">
        <f>IFERROR(ROUND(F686*E686,2),)</f>
        <v>0</v>
      </c>
    </row>
    <row r="687" spans="1:7" x14ac:dyDescent="0.25">
      <c r="A687" s="19" t="s">
        <v>2477</v>
      </c>
      <c r="B687" s="19" t="s">
        <v>2478</v>
      </c>
      <c r="C687" s="19" t="s">
        <v>191</v>
      </c>
      <c r="D687" s="19" t="s">
        <v>2470</v>
      </c>
      <c r="E687" s="6">
        <v>519.54</v>
      </c>
      <c r="F687" s="4"/>
      <c r="G687" s="7">
        <f>IFERROR(ROUND(F687*E687,2),)</f>
        <v>0</v>
      </c>
    </row>
    <row r="688" spans="1:7" x14ac:dyDescent="0.25">
      <c r="A688" s="19" t="s">
        <v>4042</v>
      </c>
      <c r="B688" s="19" t="s">
        <v>4043</v>
      </c>
      <c r="C688" s="19" t="s">
        <v>191</v>
      </c>
      <c r="D688" s="19" t="s">
        <v>3853</v>
      </c>
      <c r="E688" s="6">
        <v>16.079999999999998</v>
      </c>
      <c r="F688" s="4"/>
      <c r="G688" s="7">
        <f>IFERROR(ROUND(F688*E688,2),)</f>
        <v>0</v>
      </c>
    </row>
    <row r="689" spans="1:7" x14ac:dyDescent="0.25">
      <c r="A689" s="19" t="s">
        <v>232</v>
      </c>
      <c r="B689" s="19" t="s">
        <v>233</v>
      </c>
      <c r="C689" s="19" t="s">
        <v>191</v>
      </c>
      <c r="D689" s="19" t="s">
        <v>11</v>
      </c>
      <c r="E689" s="6">
        <v>354.91</v>
      </c>
      <c r="F689" s="4"/>
      <c r="G689" s="7">
        <f>IFERROR(ROUND(F689*E689,2),)</f>
        <v>0</v>
      </c>
    </row>
    <row r="690" spans="1:7" x14ac:dyDescent="0.25">
      <c r="A690" s="19" t="s">
        <v>2481</v>
      </c>
      <c r="B690" s="19" t="s">
        <v>2482</v>
      </c>
      <c r="C690" s="19" t="s">
        <v>191</v>
      </c>
      <c r="D690" s="19" t="s">
        <v>2470</v>
      </c>
      <c r="E690" s="6">
        <v>551.04</v>
      </c>
      <c r="F690" s="4"/>
      <c r="G690" s="7">
        <f>IFERROR(ROUND(F690*E690,2),)</f>
        <v>0</v>
      </c>
    </row>
    <row r="691" spans="1:7" x14ac:dyDescent="0.25">
      <c r="A691" s="19" t="s">
        <v>1523</v>
      </c>
      <c r="B691" s="19" t="s">
        <v>1524</v>
      </c>
      <c r="C691" s="19" t="s">
        <v>191</v>
      </c>
      <c r="D691" s="19" t="s">
        <v>989</v>
      </c>
      <c r="E691" s="6">
        <v>70.650000000000006</v>
      </c>
      <c r="F691" s="4"/>
      <c r="G691" s="7">
        <f>IFERROR(ROUND(F691*E691,2),)</f>
        <v>0</v>
      </c>
    </row>
    <row r="692" spans="1:7" x14ac:dyDescent="0.25">
      <c r="A692" s="19" t="s">
        <v>2483</v>
      </c>
      <c r="B692" s="19" t="s">
        <v>2484</v>
      </c>
      <c r="C692" s="19" t="s">
        <v>191</v>
      </c>
      <c r="D692" s="19" t="s">
        <v>2470</v>
      </c>
      <c r="E692" s="6">
        <v>221.57</v>
      </c>
      <c r="F692" s="4"/>
      <c r="G692" s="7">
        <f>IFERROR(ROUND(F692*E692,2),)</f>
        <v>0</v>
      </c>
    </row>
    <row r="693" spans="1:7" x14ac:dyDescent="0.25">
      <c r="A693" s="19" t="s">
        <v>4048</v>
      </c>
      <c r="B693" s="19" t="s">
        <v>4049</v>
      </c>
      <c r="C693" s="19" t="s">
        <v>191</v>
      </c>
      <c r="D693" s="19" t="s">
        <v>3853</v>
      </c>
      <c r="E693" s="6">
        <v>15.86</v>
      </c>
      <c r="F693" s="4"/>
      <c r="G693" s="7">
        <f>IFERROR(ROUND(F693*E693,2),)</f>
        <v>0</v>
      </c>
    </row>
    <row r="694" spans="1:7" x14ac:dyDescent="0.25">
      <c r="A694" s="19" t="s">
        <v>2485</v>
      </c>
      <c r="B694" s="19" t="s">
        <v>2486</v>
      </c>
      <c r="C694" s="19" t="s">
        <v>191</v>
      </c>
      <c r="D694" s="19" t="s">
        <v>2470</v>
      </c>
      <c r="E694" s="6">
        <v>222.73</v>
      </c>
      <c r="F694" s="4"/>
      <c r="G694" s="7">
        <f>IFERROR(ROUND(F694*E694,2),)</f>
        <v>0</v>
      </c>
    </row>
    <row r="695" spans="1:7" x14ac:dyDescent="0.25">
      <c r="A695" s="19" t="s">
        <v>2513</v>
      </c>
      <c r="B695" s="19" t="s">
        <v>2514</v>
      </c>
      <c r="C695" s="19" t="s">
        <v>191</v>
      </c>
      <c r="D695" s="19" t="s">
        <v>2470</v>
      </c>
      <c r="E695" s="6">
        <v>213.28</v>
      </c>
      <c r="F695" s="4"/>
      <c r="G695" s="7">
        <f>IFERROR(ROUND(F695*E695,2),)</f>
        <v>0</v>
      </c>
    </row>
    <row r="696" spans="1:7" x14ac:dyDescent="0.25">
      <c r="A696" s="19" t="s">
        <v>1525</v>
      </c>
      <c r="B696" s="19" t="s">
        <v>1526</v>
      </c>
      <c r="C696" s="19" t="s">
        <v>191</v>
      </c>
      <c r="D696" s="19" t="s">
        <v>989</v>
      </c>
      <c r="E696" s="6">
        <v>72.84</v>
      </c>
      <c r="F696" s="4"/>
      <c r="G696" s="7">
        <f>IFERROR(ROUND(F696*E696,2),)</f>
        <v>0</v>
      </c>
    </row>
    <row r="697" spans="1:7" x14ac:dyDescent="0.25">
      <c r="A697" s="19" t="s">
        <v>4046</v>
      </c>
      <c r="B697" s="19" t="s">
        <v>4047</v>
      </c>
      <c r="C697" s="19" t="s">
        <v>191</v>
      </c>
      <c r="D697" s="19" t="s">
        <v>3853</v>
      </c>
      <c r="E697" s="6">
        <v>26.05</v>
      </c>
      <c r="F697" s="4"/>
      <c r="G697" s="7">
        <f>IFERROR(ROUND(F697*E697,2),)</f>
        <v>0</v>
      </c>
    </row>
    <row r="698" spans="1:7" x14ac:dyDescent="0.25">
      <c r="A698" s="19" t="s">
        <v>2487</v>
      </c>
      <c r="B698" s="19" t="s">
        <v>2488</v>
      </c>
      <c r="C698" s="19" t="s">
        <v>191</v>
      </c>
      <c r="D698" s="19" t="s">
        <v>2470</v>
      </c>
      <c r="E698" s="6">
        <v>401.77</v>
      </c>
      <c r="F698" s="4"/>
      <c r="G698" s="7">
        <f>IFERROR(ROUND(F698*E698,2),)</f>
        <v>0</v>
      </c>
    </row>
    <row r="699" spans="1:7" x14ac:dyDescent="0.25">
      <c r="A699" s="19" t="s">
        <v>4050</v>
      </c>
      <c r="B699" s="19" t="s">
        <v>4051</v>
      </c>
      <c r="C699" s="19" t="s">
        <v>191</v>
      </c>
      <c r="D699" s="19" t="s">
        <v>3853</v>
      </c>
      <c r="E699" s="6">
        <v>16.98</v>
      </c>
      <c r="F699" s="4"/>
      <c r="G699" s="7">
        <f>IFERROR(ROUND(F699*E699,2),)</f>
        <v>0</v>
      </c>
    </row>
    <row r="700" spans="1:7" x14ac:dyDescent="0.25">
      <c r="A700" s="19" t="s">
        <v>444</v>
      </c>
      <c r="B700" s="19" t="s">
        <v>445</v>
      </c>
      <c r="C700" s="19" t="s">
        <v>191</v>
      </c>
      <c r="D700" s="19" t="s">
        <v>11</v>
      </c>
      <c r="E700" s="6">
        <v>266.97000000000003</v>
      </c>
      <c r="F700" s="4"/>
      <c r="G700" s="7">
        <f>IFERROR(ROUND(F700*E700,2),)</f>
        <v>0</v>
      </c>
    </row>
    <row r="701" spans="1:7" x14ac:dyDescent="0.25">
      <c r="A701" s="19" t="s">
        <v>4052</v>
      </c>
      <c r="B701" s="19" t="s">
        <v>4053</v>
      </c>
      <c r="C701" s="19" t="s">
        <v>191</v>
      </c>
      <c r="D701" s="19" t="s">
        <v>3853</v>
      </c>
      <c r="E701" s="6">
        <v>16</v>
      </c>
      <c r="F701" s="4"/>
      <c r="G701" s="7">
        <f>IFERROR(ROUND(F701*E701,2),)</f>
        <v>0</v>
      </c>
    </row>
    <row r="702" spans="1:7" x14ac:dyDescent="0.25">
      <c r="A702" s="19" t="s">
        <v>2489</v>
      </c>
      <c r="B702" s="19" t="s">
        <v>2490</v>
      </c>
      <c r="C702" s="19" t="s">
        <v>191</v>
      </c>
      <c r="D702" s="19" t="s">
        <v>2470</v>
      </c>
      <c r="E702" s="6">
        <v>654.83000000000004</v>
      </c>
      <c r="F702" s="4"/>
      <c r="G702" s="7">
        <f>IFERROR(ROUND(F702*E702,2),)</f>
        <v>0</v>
      </c>
    </row>
    <row r="703" spans="1:7" x14ac:dyDescent="0.25">
      <c r="A703" s="19" t="s">
        <v>446</v>
      </c>
      <c r="B703" s="19" t="s">
        <v>447</v>
      </c>
      <c r="C703" s="19" t="s">
        <v>191</v>
      </c>
      <c r="D703" s="19" t="s">
        <v>11</v>
      </c>
      <c r="E703" s="6">
        <v>368.5</v>
      </c>
      <c r="F703" s="4"/>
      <c r="G703" s="7">
        <f>IFERROR(ROUND(F703*E703,2),)</f>
        <v>0</v>
      </c>
    </row>
    <row r="704" spans="1:7" x14ac:dyDescent="0.25">
      <c r="A704" s="19" t="s">
        <v>4054</v>
      </c>
      <c r="B704" s="19" t="s">
        <v>4055</v>
      </c>
      <c r="C704" s="19" t="s">
        <v>191</v>
      </c>
      <c r="D704" s="19" t="s">
        <v>3853</v>
      </c>
      <c r="E704" s="6">
        <v>17.13</v>
      </c>
      <c r="F704" s="4"/>
      <c r="G704" s="7">
        <f>IFERROR(ROUND(F704*E704,2),)</f>
        <v>0</v>
      </c>
    </row>
    <row r="705" spans="1:7" x14ac:dyDescent="0.25">
      <c r="A705" s="19" t="s">
        <v>2509</v>
      </c>
      <c r="B705" s="19" t="s">
        <v>2510</v>
      </c>
      <c r="C705" s="19" t="s">
        <v>191</v>
      </c>
      <c r="D705" s="19" t="s">
        <v>2470</v>
      </c>
      <c r="E705" s="6">
        <v>361.46</v>
      </c>
      <c r="F705" s="4"/>
      <c r="G705" s="7">
        <f>IFERROR(ROUND(F705*E705,2),)</f>
        <v>0</v>
      </c>
    </row>
    <row r="706" spans="1:7" x14ac:dyDescent="0.25">
      <c r="A706" s="19" t="s">
        <v>1527</v>
      </c>
      <c r="B706" s="19" t="s">
        <v>1528</v>
      </c>
      <c r="C706" s="19" t="s">
        <v>191</v>
      </c>
      <c r="D706" s="19" t="s">
        <v>989</v>
      </c>
      <c r="E706" s="6">
        <v>92.61</v>
      </c>
      <c r="F706" s="4"/>
      <c r="G706" s="7">
        <f>IFERROR(ROUND(F706*E706,2),)</f>
        <v>0</v>
      </c>
    </row>
    <row r="707" spans="1:7" x14ac:dyDescent="0.25">
      <c r="A707" s="19" t="s">
        <v>2491</v>
      </c>
      <c r="B707" s="19" t="s">
        <v>2492</v>
      </c>
      <c r="C707" s="19" t="s">
        <v>191</v>
      </c>
      <c r="D707" s="19" t="s">
        <v>2470</v>
      </c>
      <c r="E707" s="6">
        <v>332.22</v>
      </c>
      <c r="F707" s="4"/>
      <c r="G707" s="7">
        <f>IFERROR(ROUND(F707*E707,2),)</f>
        <v>0</v>
      </c>
    </row>
    <row r="708" spans="1:7" x14ac:dyDescent="0.25">
      <c r="A708" s="19" t="s">
        <v>4056</v>
      </c>
      <c r="B708" s="19" t="s">
        <v>4057</v>
      </c>
      <c r="C708" s="19" t="s">
        <v>191</v>
      </c>
      <c r="D708" s="19" t="s">
        <v>3853</v>
      </c>
      <c r="E708" s="6">
        <v>18</v>
      </c>
      <c r="F708" s="4"/>
      <c r="G708" s="7">
        <f>IFERROR(ROUND(F708*E708,2),)</f>
        <v>0</v>
      </c>
    </row>
    <row r="709" spans="1:7" x14ac:dyDescent="0.25">
      <c r="A709" s="19" t="s">
        <v>2493</v>
      </c>
      <c r="B709" s="19" t="s">
        <v>2494</v>
      </c>
      <c r="C709" s="19" t="s">
        <v>191</v>
      </c>
      <c r="D709" s="19" t="s">
        <v>2470</v>
      </c>
      <c r="E709" s="6">
        <v>568.19000000000005</v>
      </c>
      <c r="F709" s="4"/>
      <c r="G709" s="7">
        <f>IFERROR(ROUND(F709*E709,2),)</f>
        <v>0</v>
      </c>
    </row>
    <row r="710" spans="1:7" x14ac:dyDescent="0.25">
      <c r="A710" s="19" t="s">
        <v>1529</v>
      </c>
      <c r="B710" s="19" t="s">
        <v>1530</v>
      </c>
      <c r="C710" s="19" t="s">
        <v>191</v>
      </c>
      <c r="D710" s="19" t="s">
        <v>989</v>
      </c>
      <c r="E710" s="6">
        <v>123.34</v>
      </c>
      <c r="F710" s="4"/>
      <c r="G710" s="7">
        <f>IFERROR(ROUND(F710*E710,2),)</f>
        <v>0</v>
      </c>
    </row>
    <row r="711" spans="1:7" x14ac:dyDescent="0.25">
      <c r="A711" s="19" t="s">
        <v>448</v>
      </c>
      <c r="B711" s="19" t="s">
        <v>449</v>
      </c>
      <c r="C711" s="19" t="s">
        <v>191</v>
      </c>
      <c r="D711" s="19" t="s">
        <v>11</v>
      </c>
      <c r="E711" s="6">
        <v>174.81</v>
      </c>
      <c r="F711" s="4"/>
      <c r="G711" s="7">
        <f>IFERROR(ROUND(F711*E711,2),)</f>
        <v>0</v>
      </c>
    </row>
    <row r="712" spans="1:7" x14ac:dyDescent="0.25">
      <c r="A712" s="19" t="s">
        <v>2501</v>
      </c>
      <c r="B712" s="19" t="s">
        <v>2502</v>
      </c>
      <c r="C712" s="19" t="s">
        <v>191</v>
      </c>
      <c r="D712" s="19" t="s">
        <v>2470</v>
      </c>
      <c r="E712" s="6">
        <v>274.08999999999997</v>
      </c>
      <c r="F712" s="4"/>
      <c r="G712" s="7">
        <f>IFERROR(ROUND(F712*E712,2),)</f>
        <v>0</v>
      </c>
    </row>
    <row r="713" spans="1:7" x14ac:dyDescent="0.25">
      <c r="A713" s="19" t="s">
        <v>1531</v>
      </c>
      <c r="B713" s="19" t="s">
        <v>1532</v>
      </c>
      <c r="C713" s="19" t="s">
        <v>191</v>
      </c>
      <c r="D713" s="19" t="s">
        <v>989</v>
      </c>
      <c r="E713" s="6">
        <v>127.62</v>
      </c>
      <c r="F713" s="4"/>
      <c r="G713" s="7">
        <f>IFERROR(ROUND(F713*E713,2),)</f>
        <v>0</v>
      </c>
    </row>
    <row r="714" spans="1:7" x14ac:dyDescent="0.25">
      <c r="A714" s="19" t="s">
        <v>4058</v>
      </c>
      <c r="B714" s="19" t="s">
        <v>4059</v>
      </c>
      <c r="C714" s="19" t="s">
        <v>191</v>
      </c>
      <c r="D714" s="19" t="s">
        <v>3853</v>
      </c>
      <c r="E714" s="6">
        <v>27</v>
      </c>
      <c r="F714" s="4"/>
      <c r="G714" s="7">
        <f>IFERROR(ROUND(F714*E714,2),)</f>
        <v>0</v>
      </c>
    </row>
    <row r="715" spans="1:7" x14ac:dyDescent="0.25">
      <c r="A715" s="19" t="s">
        <v>4060</v>
      </c>
      <c r="B715" s="19" t="s">
        <v>4061</v>
      </c>
      <c r="C715" s="19" t="s">
        <v>191</v>
      </c>
      <c r="D715" s="19" t="s">
        <v>3853</v>
      </c>
      <c r="E715" s="6">
        <v>18</v>
      </c>
      <c r="F715" s="4"/>
      <c r="G715" s="7">
        <f>IFERROR(ROUND(F715*E715,2),)</f>
        <v>0</v>
      </c>
    </row>
    <row r="716" spans="1:7" x14ac:dyDescent="0.25">
      <c r="A716" s="19" t="s">
        <v>2503</v>
      </c>
      <c r="B716" s="19" t="s">
        <v>2504</v>
      </c>
      <c r="C716" s="19" t="s">
        <v>191</v>
      </c>
      <c r="D716" s="19" t="s">
        <v>2470</v>
      </c>
      <c r="E716" s="6">
        <v>494.35</v>
      </c>
      <c r="F716" s="4"/>
      <c r="G716" s="7">
        <f>IFERROR(ROUND(F716*E716,2),)</f>
        <v>0</v>
      </c>
    </row>
    <row r="717" spans="1:7" x14ac:dyDescent="0.25">
      <c r="A717" s="19" t="s">
        <v>1533</v>
      </c>
      <c r="B717" s="19" t="s">
        <v>1534</v>
      </c>
      <c r="C717" s="19" t="s">
        <v>191</v>
      </c>
      <c r="D717" s="19" t="s">
        <v>989</v>
      </c>
      <c r="E717" s="6">
        <v>132.91</v>
      </c>
      <c r="F717" s="4"/>
      <c r="G717" s="7">
        <f>IFERROR(ROUND(F717*E717,2),)</f>
        <v>0</v>
      </c>
    </row>
    <row r="718" spans="1:7" x14ac:dyDescent="0.25">
      <c r="A718" s="19" t="s">
        <v>4062</v>
      </c>
      <c r="B718" s="19" t="s">
        <v>4063</v>
      </c>
      <c r="C718" s="19" t="s">
        <v>191</v>
      </c>
      <c r="D718" s="19" t="s">
        <v>3853</v>
      </c>
      <c r="E718" s="6">
        <v>15</v>
      </c>
      <c r="F718" s="4"/>
      <c r="G718" s="7">
        <f>IFERROR(ROUND(F718*E718,2),)</f>
        <v>0</v>
      </c>
    </row>
    <row r="719" spans="1:7" x14ac:dyDescent="0.25">
      <c r="A719" s="19" t="s">
        <v>2521</v>
      </c>
      <c r="B719" s="19" t="s">
        <v>2522</v>
      </c>
      <c r="C719" s="19" t="s">
        <v>191</v>
      </c>
      <c r="D719" s="19" t="s">
        <v>2470</v>
      </c>
      <c r="E719" s="6">
        <v>255.76</v>
      </c>
      <c r="F719" s="4"/>
      <c r="G719" s="7">
        <f>IFERROR(ROUND(F719*E719,2),)</f>
        <v>0</v>
      </c>
    </row>
    <row r="720" spans="1:7" x14ac:dyDescent="0.25">
      <c r="A720" s="19" t="s">
        <v>4064</v>
      </c>
      <c r="B720" s="19" t="s">
        <v>4065</v>
      </c>
      <c r="C720" s="19" t="s">
        <v>191</v>
      </c>
      <c r="D720" s="19" t="s">
        <v>3853</v>
      </c>
      <c r="E720" s="6">
        <v>15.45</v>
      </c>
      <c r="F720" s="4"/>
      <c r="G720" s="7">
        <f>IFERROR(ROUND(F720*E720,2),)</f>
        <v>0</v>
      </c>
    </row>
    <row r="721" spans="1:7" x14ac:dyDescent="0.25">
      <c r="A721" s="19" t="s">
        <v>2523</v>
      </c>
      <c r="B721" s="19" t="s">
        <v>2524</v>
      </c>
      <c r="C721" s="19" t="s">
        <v>191</v>
      </c>
      <c r="D721" s="19" t="s">
        <v>2470</v>
      </c>
      <c r="E721" s="6">
        <v>319.77999999999997</v>
      </c>
      <c r="F721" s="4"/>
      <c r="G721" s="7">
        <f>IFERROR(ROUND(F721*E721,2),)</f>
        <v>0</v>
      </c>
    </row>
    <row r="722" spans="1:7" x14ac:dyDescent="0.25">
      <c r="A722" s="19" t="s">
        <v>1535</v>
      </c>
      <c r="B722" s="19" t="s">
        <v>1536</v>
      </c>
      <c r="C722" s="19" t="s">
        <v>191</v>
      </c>
      <c r="D722" s="19" t="s">
        <v>989</v>
      </c>
      <c r="E722" s="6" t="s">
        <v>98</v>
      </c>
      <c r="F722" s="4"/>
      <c r="G722" s="7">
        <f>IFERROR(ROUND(F722*E722,2),)</f>
        <v>0</v>
      </c>
    </row>
    <row r="723" spans="1:7" x14ac:dyDescent="0.25">
      <c r="A723" s="19" t="s">
        <v>4036</v>
      </c>
      <c r="B723" s="19" t="s">
        <v>4037</v>
      </c>
      <c r="C723" s="19" t="s">
        <v>191</v>
      </c>
      <c r="D723" s="19" t="s">
        <v>3853</v>
      </c>
      <c r="E723" s="6">
        <v>20.64</v>
      </c>
      <c r="F723" s="4"/>
      <c r="G723" s="7">
        <f>IFERROR(ROUND(F723*E723,2),)</f>
        <v>0</v>
      </c>
    </row>
    <row r="724" spans="1:7" x14ac:dyDescent="0.25">
      <c r="A724" s="19" t="s">
        <v>1521</v>
      </c>
      <c r="B724" s="19" t="s">
        <v>1522</v>
      </c>
      <c r="C724" s="19" t="s">
        <v>191</v>
      </c>
      <c r="D724" s="19" t="s">
        <v>989</v>
      </c>
      <c r="E724" s="6">
        <v>137.84</v>
      </c>
      <c r="F724" s="4"/>
      <c r="G724" s="7">
        <f>IFERROR(ROUND(F724*E724,2),)</f>
        <v>0</v>
      </c>
    </row>
    <row r="725" spans="1:7" x14ac:dyDescent="0.25">
      <c r="A725" s="19" t="s">
        <v>4168</v>
      </c>
      <c r="B725" s="19" t="s">
        <v>4169</v>
      </c>
      <c r="C725" s="19" t="s">
        <v>191</v>
      </c>
      <c r="D725" s="19" t="s">
        <v>3853</v>
      </c>
      <c r="E725" s="6" t="s">
        <v>98</v>
      </c>
      <c r="F725" s="4"/>
      <c r="G725" s="7">
        <f>IFERROR(ROUND(F725*E725,2),)</f>
        <v>0</v>
      </c>
    </row>
    <row r="726" spans="1:7" x14ac:dyDescent="0.25">
      <c r="A726" s="19" t="s">
        <v>2535</v>
      </c>
      <c r="B726" s="19" t="s">
        <v>2536</v>
      </c>
      <c r="C726" s="19" t="s">
        <v>191</v>
      </c>
      <c r="D726" s="19" t="s">
        <v>2470</v>
      </c>
      <c r="E726" s="6">
        <v>359.61</v>
      </c>
      <c r="F726" s="4"/>
      <c r="G726" s="7">
        <f>IFERROR(ROUND(F726*E726,2),)</f>
        <v>0</v>
      </c>
    </row>
    <row r="727" spans="1:7" x14ac:dyDescent="0.25">
      <c r="A727" s="19" t="s">
        <v>234</v>
      </c>
      <c r="B727" s="19" t="s">
        <v>235</v>
      </c>
      <c r="C727" s="19" t="s">
        <v>191</v>
      </c>
      <c r="D727" s="19" t="s">
        <v>11</v>
      </c>
      <c r="E727" s="6">
        <v>462.07</v>
      </c>
      <c r="F727" s="4"/>
      <c r="G727" s="7">
        <f>IFERROR(ROUND(F727*E727,2),)</f>
        <v>0</v>
      </c>
    </row>
    <row r="728" spans="1:7" x14ac:dyDescent="0.25">
      <c r="A728" s="19" t="s">
        <v>2901</v>
      </c>
      <c r="B728" s="19" t="s">
        <v>2902</v>
      </c>
      <c r="C728" s="19" t="s">
        <v>783</v>
      </c>
      <c r="D728" s="19" t="s">
        <v>2470</v>
      </c>
      <c r="E728" s="6">
        <v>535.84</v>
      </c>
      <c r="F728" s="4"/>
      <c r="G728" s="7">
        <f>IFERROR(ROUND(F728*E728,2),)</f>
        <v>0</v>
      </c>
    </row>
    <row r="729" spans="1:7" x14ac:dyDescent="0.25">
      <c r="A729" s="19" t="s">
        <v>99</v>
      </c>
      <c r="B729" s="19" t="s">
        <v>100</v>
      </c>
      <c r="C729" s="19" t="s">
        <v>10</v>
      </c>
      <c r="D729" s="19" t="s">
        <v>11</v>
      </c>
      <c r="E729" s="6">
        <v>311.91000000000003</v>
      </c>
      <c r="F729" s="4"/>
      <c r="G729" s="7">
        <f>IFERROR(ROUND(F729*E729,2),)</f>
        <v>0</v>
      </c>
    </row>
    <row r="730" spans="1:7" x14ac:dyDescent="0.25">
      <c r="A730" s="19" t="s">
        <v>101</v>
      </c>
      <c r="B730" s="19" t="s">
        <v>102</v>
      </c>
      <c r="C730" s="19" t="s">
        <v>10</v>
      </c>
      <c r="D730" s="19" t="s">
        <v>11</v>
      </c>
      <c r="E730" s="6">
        <v>434.55</v>
      </c>
      <c r="F730" s="4"/>
      <c r="G730" s="7">
        <f>IFERROR(ROUND(F730*E730,2),)</f>
        <v>0</v>
      </c>
    </row>
    <row r="731" spans="1:7" x14ac:dyDescent="0.25">
      <c r="A731" s="19" t="s">
        <v>92</v>
      </c>
      <c r="B731" s="19" t="s">
        <v>93</v>
      </c>
      <c r="C731" s="19" t="s">
        <v>10</v>
      </c>
      <c r="D731" s="19" t="s">
        <v>11</v>
      </c>
      <c r="E731" s="6">
        <v>313.64999999999998</v>
      </c>
      <c r="F731" s="4"/>
      <c r="G731" s="7">
        <f>IFERROR(ROUND(F731*E731,2),)</f>
        <v>0</v>
      </c>
    </row>
    <row r="732" spans="1:7" x14ac:dyDescent="0.25">
      <c r="A732" s="19" t="s">
        <v>103</v>
      </c>
      <c r="B732" s="19" t="s">
        <v>104</v>
      </c>
      <c r="C732" s="19" t="s">
        <v>10</v>
      </c>
      <c r="D732" s="19" t="s">
        <v>11</v>
      </c>
      <c r="E732" s="6">
        <v>371.33</v>
      </c>
      <c r="F732" s="4"/>
      <c r="G732" s="7">
        <f>IFERROR(ROUND(F732*E732,2),)</f>
        <v>0</v>
      </c>
    </row>
    <row r="733" spans="1:7" x14ac:dyDescent="0.25">
      <c r="A733" s="19" t="s">
        <v>105</v>
      </c>
      <c r="B733" s="19" t="s">
        <v>106</v>
      </c>
      <c r="C733" s="19" t="s">
        <v>10</v>
      </c>
      <c r="D733" s="19" t="s">
        <v>11</v>
      </c>
      <c r="E733" s="6">
        <v>569.71</v>
      </c>
      <c r="F733" s="4"/>
      <c r="G733" s="7">
        <f>IFERROR(ROUND(F733*E733,2),)</f>
        <v>0</v>
      </c>
    </row>
    <row r="734" spans="1:7" x14ac:dyDescent="0.25">
      <c r="A734" s="19" t="s">
        <v>94</v>
      </c>
      <c r="B734" s="19" t="s">
        <v>95</v>
      </c>
      <c r="C734" s="19" t="s">
        <v>10</v>
      </c>
      <c r="D734" s="19" t="s">
        <v>11</v>
      </c>
      <c r="E734" s="6">
        <v>328.83</v>
      </c>
      <c r="F734" s="4"/>
      <c r="G734" s="7">
        <f>IFERROR(ROUND(F734*E734,2),)</f>
        <v>0</v>
      </c>
    </row>
    <row r="735" spans="1:7" x14ac:dyDescent="0.25">
      <c r="A735" s="19" t="s">
        <v>107</v>
      </c>
      <c r="B735" s="19" t="s">
        <v>108</v>
      </c>
      <c r="C735" s="19" t="s">
        <v>10</v>
      </c>
      <c r="D735" s="19" t="s">
        <v>11</v>
      </c>
      <c r="E735" s="6">
        <v>748.26</v>
      </c>
      <c r="F735" s="4"/>
      <c r="G735" s="7">
        <f>IFERROR(ROUND(F735*E735,2),)</f>
        <v>0</v>
      </c>
    </row>
    <row r="736" spans="1:7" x14ac:dyDescent="0.25">
      <c r="A736" s="19" t="s">
        <v>109</v>
      </c>
      <c r="B736" s="19" t="s">
        <v>110</v>
      </c>
      <c r="C736" s="19" t="s">
        <v>10</v>
      </c>
      <c r="D736" s="19" t="s">
        <v>11</v>
      </c>
      <c r="E736" s="6">
        <v>875.41</v>
      </c>
      <c r="F736" s="4"/>
      <c r="G736" s="7">
        <f>IFERROR(ROUND(F736*E736,2),)</f>
        <v>0</v>
      </c>
    </row>
    <row r="737" spans="1:7" x14ac:dyDescent="0.25">
      <c r="A737" s="19" t="s">
        <v>96</v>
      </c>
      <c r="B737" s="19" t="s">
        <v>97</v>
      </c>
      <c r="C737" s="19" t="s">
        <v>10</v>
      </c>
      <c r="D737" s="19" t="s">
        <v>11</v>
      </c>
      <c r="E737" s="6" t="s">
        <v>98</v>
      </c>
      <c r="F737" s="4"/>
      <c r="G737" s="7">
        <f>IFERROR(ROUND(F737*E737,2),)</f>
        <v>0</v>
      </c>
    </row>
    <row r="738" spans="1:7" x14ac:dyDescent="0.25">
      <c r="A738" s="19" t="s">
        <v>111</v>
      </c>
      <c r="B738" s="19" t="s">
        <v>112</v>
      </c>
      <c r="C738" s="19" t="s">
        <v>10</v>
      </c>
      <c r="D738" s="19" t="s">
        <v>11</v>
      </c>
      <c r="E738" s="6" t="s">
        <v>98</v>
      </c>
      <c r="F738" s="4"/>
      <c r="G738" s="7">
        <f>IFERROR(ROUND(F738*E738,2),)</f>
        <v>0</v>
      </c>
    </row>
    <row r="739" spans="1:7" x14ac:dyDescent="0.25">
      <c r="A739" s="19" t="s">
        <v>113</v>
      </c>
      <c r="B739" s="19" t="s">
        <v>114</v>
      </c>
      <c r="C739" s="19" t="s">
        <v>10</v>
      </c>
      <c r="D739" s="19" t="s">
        <v>11</v>
      </c>
      <c r="E739" s="6" t="s">
        <v>98</v>
      </c>
      <c r="F739" s="4"/>
      <c r="G739" s="7">
        <f>IFERROR(ROUND(F739*E739,2),)</f>
        <v>0</v>
      </c>
    </row>
    <row r="740" spans="1:7" x14ac:dyDescent="0.25">
      <c r="A740" s="19" t="s">
        <v>422</v>
      </c>
      <c r="B740" s="19" t="s">
        <v>423</v>
      </c>
      <c r="C740" s="19" t="s">
        <v>191</v>
      </c>
      <c r="D740" s="19" t="s">
        <v>11</v>
      </c>
      <c r="E740" s="6">
        <v>78.19</v>
      </c>
      <c r="F740" s="4"/>
      <c r="G740" s="7">
        <f>IFERROR(ROUND(F740*E740,2),)</f>
        <v>0</v>
      </c>
    </row>
    <row r="741" spans="1:7" x14ac:dyDescent="0.25">
      <c r="A741" s="19" t="s">
        <v>1493</v>
      </c>
      <c r="B741" s="19" t="s">
        <v>1494</v>
      </c>
      <c r="C741" s="19" t="s">
        <v>191</v>
      </c>
      <c r="D741" s="19" t="s">
        <v>989</v>
      </c>
      <c r="E741" s="6" t="s">
        <v>98</v>
      </c>
      <c r="F741" s="4"/>
      <c r="G741" s="7">
        <f>IFERROR(ROUND(F741*E741,2),)</f>
        <v>0</v>
      </c>
    </row>
    <row r="742" spans="1:7" x14ac:dyDescent="0.25">
      <c r="A742" s="19" t="s">
        <v>3210</v>
      </c>
      <c r="B742" s="19" t="s">
        <v>3211</v>
      </c>
      <c r="C742" s="19" t="s">
        <v>191</v>
      </c>
      <c r="D742" s="19" t="s">
        <v>2919</v>
      </c>
      <c r="E742" s="6">
        <v>77.849999999999994</v>
      </c>
      <c r="F742" s="4"/>
      <c r="G742" s="7">
        <f>IFERROR(ROUND(F742*E742,2),)</f>
        <v>0</v>
      </c>
    </row>
    <row r="743" spans="1:7" x14ac:dyDescent="0.25">
      <c r="A743" s="19" t="s">
        <v>3272</v>
      </c>
      <c r="B743" s="19" t="s">
        <v>3273</v>
      </c>
      <c r="C743" s="19" t="s">
        <v>191</v>
      </c>
      <c r="D743" s="19" t="s">
        <v>2919</v>
      </c>
      <c r="E743" s="6">
        <v>58.97</v>
      </c>
      <c r="F743" s="4"/>
      <c r="G743" s="7">
        <f>IFERROR(ROUND(F743*E743,2),)</f>
        <v>0</v>
      </c>
    </row>
    <row r="744" spans="1:7" x14ac:dyDescent="0.25">
      <c r="A744" s="19" t="s">
        <v>4066</v>
      </c>
      <c r="B744" s="19" t="s">
        <v>4067</v>
      </c>
      <c r="C744" s="19" t="s">
        <v>191</v>
      </c>
      <c r="D744" s="19" t="s">
        <v>3853</v>
      </c>
      <c r="E744" s="6">
        <v>11.94</v>
      </c>
      <c r="F744" s="4"/>
      <c r="G744" s="7">
        <f>IFERROR(ROUND(F744*E744,2),)</f>
        <v>0</v>
      </c>
    </row>
    <row r="745" spans="1:7" x14ac:dyDescent="0.25">
      <c r="A745" s="19" t="s">
        <v>1517</v>
      </c>
      <c r="B745" s="19" t="s">
        <v>1518</v>
      </c>
      <c r="C745" s="19" t="s">
        <v>191</v>
      </c>
      <c r="D745" s="19" t="s">
        <v>989</v>
      </c>
      <c r="E745" s="6">
        <v>82.16</v>
      </c>
      <c r="F745" s="4"/>
      <c r="G745" s="7">
        <f>IFERROR(ROUND(F745*E745,2),)</f>
        <v>0</v>
      </c>
    </row>
    <row r="746" spans="1:7" x14ac:dyDescent="0.25">
      <c r="A746" s="19" t="s">
        <v>1515</v>
      </c>
      <c r="B746" s="19" t="s">
        <v>1516</v>
      </c>
      <c r="C746" s="19" t="s">
        <v>191</v>
      </c>
      <c r="D746" s="19" t="s">
        <v>989</v>
      </c>
      <c r="E746" s="6">
        <v>66.67</v>
      </c>
      <c r="F746" s="4"/>
      <c r="G746" s="7">
        <f>IFERROR(ROUND(F746*E746,2),)</f>
        <v>0</v>
      </c>
    </row>
    <row r="747" spans="1:7" x14ac:dyDescent="0.25">
      <c r="A747" s="19" t="s">
        <v>440</v>
      </c>
      <c r="B747" s="19" t="s">
        <v>441</v>
      </c>
      <c r="C747" s="19" t="s">
        <v>191</v>
      </c>
      <c r="D747" s="19" t="s">
        <v>11</v>
      </c>
      <c r="E747" s="6">
        <v>136.27000000000001</v>
      </c>
      <c r="F747" s="4"/>
      <c r="G747" s="7">
        <f>IFERROR(ROUND(F747*E747,2),)</f>
        <v>0</v>
      </c>
    </row>
    <row r="748" spans="1:7" x14ac:dyDescent="0.25">
      <c r="A748" s="19" t="s">
        <v>3294</v>
      </c>
      <c r="B748" s="19" t="s">
        <v>3295</v>
      </c>
      <c r="C748" s="19" t="s">
        <v>191</v>
      </c>
      <c r="D748" s="19" t="s">
        <v>2919</v>
      </c>
      <c r="E748" s="6">
        <v>89.34</v>
      </c>
      <c r="F748" s="4"/>
      <c r="G748" s="7">
        <f>IFERROR(ROUND(F748*E748,2),)</f>
        <v>0</v>
      </c>
    </row>
    <row r="749" spans="1:7" x14ac:dyDescent="0.25">
      <c r="A749" s="19" t="s">
        <v>1519</v>
      </c>
      <c r="B749" s="19" t="s">
        <v>1520</v>
      </c>
      <c r="C749" s="19" t="s">
        <v>191</v>
      </c>
      <c r="D749" s="19" t="s">
        <v>989</v>
      </c>
      <c r="E749" s="6">
        <v>70.56</v>
      </c>
      <c r="F749" s="4"/>
      <c r="G749" s="7">
        <f>IFERROR(ROUND(F749*E749,2),)</f>
        <v>0</v>
      </c>
    </row>
    <row r="750" spans="1:7" x14ac:dyDescent="0.25">
      <c r="A750" s="19" t="s">
        <v>442</v>
      </c>
      <c r="B750" s="19" t="s">
        <v>443</v>
      </c>
      <c r="C750" s="19" t="s">
        <v>191</v>
      </c>
      <c r="D750" s="19" t="s">
        <v>11</v>
      </c>
      <c r="E750" s="6">
        <v>117.99</v>
      </c>
      <c r="F750" s="4"/>
      <c r="G750" s="7">
        <f>IFERROR(ROUND(F750*E750,2),)</f>
        <v>0</v>
      </c>
    </row>
    <row r="751" spans="1:7" x14ac:dyDescent="0.25">
      <c r="A751" s="19" t="s">
        <v>3296</v>
      </c>
      <c r="B751" s="19" t="s">
        <v>3297</v>
      </c>
      <c r="C751" s="19" t="s">
        <v>191</v>
      </c>
      <c r="D751" s="19" t="s">
        <v>2919</v>
      </c>
      <c r="E751" s="6">
        <v>77.2</v>
      </c>
      <c r="F751" s="4"/>
      <c r="G751" s="7">
        <f>IFERROR(ROUND(F751*E751,2),)</f>
        <v>0</v>
      </c>
    </row>
    <row r="752" spans="1:7" x14ac:dyDescent="0.25">
      <c r="A752" s="19" t="s">
        <v>4070</v>
      </c>
      <c r="B752" s="19" t="s">
        <v>4071</v>
      </c>
      <c r="C752" s="19" t="s">
        <v>191</v>
      </c>
      <c r="D752" s="19" t="s">
        <v>3853</v>
      </c>
      <c r="E752" s="6">
        <v>11.82</v>
      </c>
      <c r="F752" s="4"/>
      <c r="G752" s="7">
        <f>IFERROR(ROUND(F752*E752,2),)</f>
        <v>0</v>
      </c>
    </row>
    <row r="753" spans="1:7" x14ac:dyDescent="0.25">
      <c r="A753" s="19" t="s">
        <v>1299</v>
      </c>
      <c r="B753" s="19" t="s">
        <v>1300</v>
      </c>
      <c r="C753" s="19" t="s">
        <v>191</v>
      </c>
      <c r="D753" s="19" t="s">
        <v>989</v>
      </c>
      <c r="E753" s="6">
        <v>32.799999999999997</v>
      </c>
      <c r="F753" s="4"/>
      <c r="G753" s="7">
        <f>IFERROR(ROUND(F753*E753,2),)</f>
        <v>0</v>
      </c>
    </row>
    <row r="754" spans="1:7" x14ac:dyDescent="0.25">
      <c r="A754" s="19" t="s">
        <v>3280</v>
      </c>
      <c r="B754" s="19" t="s">
        <v>3281</v>
      </c>
      <c r="C754" s="19" t="s">
        <v>191</v>
      </c>
      <c r="D754" s="19" t="s">
        <v>2919</v>
      </c>
      <c r="E754" s="6">
        <v>72.489999999999995</v>
      </c>
      <c r="F754" s="4"/>
      <c r="G754" s="7">
        <f>IFERROR(ROUND(F754*E754,2),)</f>
        <v>0</v>
      </c>
    </row>
    <row r="755" spans="1:7" x14ac:dyDescent="0.25">
      <c r="A755" s="19" t="s">
        <v>236</v>
      </c>
      <c r="B755" s="19" t="s">
        <v>237</v>
      </c>
      <c r="C755" s="19" t="s">
        <v>191</v>
      </c>
      <c r="D755" s="19" t="s">
        <v>11</v>
      </c>
      <c r="E755" s="6">
        <v>76.989999999999995</v>
      </c>
      <c r="F755" s="4"/>
      <c r="G755" s="7">
        <f>IFERROR(ROUND(F755*E755,2),)</f>
        <v>0</v>
      </c>
    </row>
    <row r="756" spans="1:7" x14ac:dyDescent="0.25">
      <c r="A756" s="19" t="s">
        <v>1301</v>
      </c>
      <c r="B756" s="19" t="s">
        <v>1302</v>
      </c>
      <c r="C756" s="19" t="s">
        <v>191</v>
      </c>
      <c r="D756" s="19" t="s">
        <v>989</v>
      </c>
      <c r="E756" s="6">
        <v>46.56</v>
      </c>
      <c r="F756" s="4"/>
      <c r="G756" s="7">
        <f>IFERROR(ROUND(F756*E756,2),)</f>
        <v>0</v>
      </c>
    </row>
    <row r="757" spans="1:7" x14ac:dyDescent="0.25">
      <c r="A757" s="19" t="s">
        <v>238</v>
      </c>
      <c r="B757" s="19" t="s">
        <v>239</v>
      </c>
      <c r="C757" s="19" t="s">
        <v>191</v>
      </c>
      <c r="D757" s="19" t="s">
        <v>11</v>
      </c>
      <c r="E757" s="6">
        <v>73.53</v>
      </c>
      <c r="F757" s="4"/>
      <c r="G757" s="7">
        <f>IFERROR(ROUND(F757*E757,2),)</f>
        <v>0</v>
      </c>
    </row>
    <row r="758" spans="1:7" x14ac:dyDescent="0.25">
      <c r="A758" s="19" t="s">
        <v>4072</v>
      </c>
      <c r="B758" s="19" t="s">
        <v>4073</v>
      </c>
      <c r="C758" s="19" t="s">
        <v>191</v>
      </c>
      <c r="D758" s="19" t="s">
        <v>3853</v>
      </c>
      <c r="E758" s="6" t="s">
        <v>98</v>
      </c>
      <c r="F758" s="4"/>
      <c r="G758" s="7">
        <f>IFERROR(ROUND(F758*E758,2),)</f>
        <v>0</v>
      </c>
    </row>
    <row r="759" spans="1:7" x14ac:dyDescent="0.25">
      <c r="A759" s="19" t="s">
        <v>3120</v>
      </c>
      <c r="B759" s="19" t="s">
        <v>3121</v>
      </c>
      <c r="C759" s="19" t="s">
        <v>191</v>
      </c>
      <c r="D759" s="19" t="s">
        <v>2919</v>
      </c>
      <c r="E759" s="6">
        <v>72.930000000000007</v>
      </c>
      <c r="F759" s="4"/>
      <c r="G759" s="7">
        <f>IFERROR(ROUND(F759*E759,2),)</f>
        <v>0</v>
      </c>
    </row>
    <row r="760" spans="1:7" x14ac:dyDescent="0.25">
      <c r="A760" s="19" t="s">
        <v>3246</v>
      </c>
      <c r="B760" s="19" t="s">
        <v>3247</v>
      </c>
      <c r="C760" s="19" t="s">
        <v>191</v>
      </c>
      <c r="D760" s="19" t="s">
        <v>2919</v>
      </c>
      <c r="E760" s="6">
        <v>54.41</v>
      </c>
      <c r="F760" s="4"/>
      <c r="G760" s="7">
        <f>IFERROR(ROUND(F760*E760,2),)</f>
        <v>0</v>
      </c>
    </row>
    <row r="761" spans="1:7" x14ac:dyDescent="0.25">
      <c r="A761" s="19" t="s">
        <v>4076</v>
      </c>
      <c r="B761" s="19" t="s">
        <v>4077</v>
      </c>
      <c r="C761" s="19" t="s">
        <v>191</v>
      </c>
      <c r="D761" s="19" t="s">
        <v>3853</v>
      </c>
      <c r="E761" s="6">
        <v>15</v>
      </c>
      <c r="F761" s="4"/>
      <c r="G761" s="7">
        <f>IFERROR(ROUND(F761*E761,2),)</f>
        <v>0</v>
      </c>
    </row>
    <row r="762" spans="1:7" x14ac:dyDescent="0.25">
      <c r="A762" s="19" t="s">
        <v>240</v>
      </c>
      <c r="B762" s="19" t="s">
        <v>241</v>
      </c>
      <c r="C762" s="19" t="s">
        <v>191</v>
      </c>
      <c r="D762" s="19" t="s">
        <v>11</v>
      </c>
      <c r="E762" s="6" t="s">
        <v>98</v>
      </c>
      <c r="F762" s="4"/>
      <c r="G762" s="7">
        <f>IFERROR(ROUND(F762*E762,2),)</f>
        <v>0</v>
      </c>
    </row>
    <row r="763" spans="1:7" x14ac:dyDescent="0.25">
      <c r="A763" s="19" t="s">
        <v>1303</v>
      </c>
      <c r="B763" s="19" t="s">
        <v>1304</v>
      </c>
      <c r="C763" s="19" t="s">
        <v>191</v>
      </c>
      <c r="D763" s="19" t="s">
        <v>989</v>
      </c>
      <c r="E763" s="6">
        <v>77.94</v>
      </c>
      <c r="F763" s="4"/>
      <c r="G763" s="7">
        <f>IFERROR(ROUND(F763*E763,2),)</f>
        <v>0</v>
      </c>
    </row>
    <row r="764" spans="1:7" x14ac:dyDescent="0.25">
      <c r="A764" s="19" t="s">
        <v>406</v>
      </c>
      <c r="B764" s="19" t="s">
        <v>407</v>
      </c>
      <c r="C764" s="19" t="s">
        <v>191</v>
      </c>
      <c r="D764" s="19" t="s">
        <v>11</v>
      </c>
      <c r="E764" s="6">
        <v>122.47</v>
      </c>
      <c r="F764" s="4"/>
      <c r="G764" s="7">
        <f>IFERROR(ROUND(F764*E764,2),)</f>
        <v>0</v>
      </c>
    </row>
    <row r="765" spans="1:7" x14ac:dyDescent="0.25">
      <c r="A765" s="19" t="s">
        <v>1309</v>
      </c>
      <c r="B765" s="19" t="s">
        <v>1310</v>
      </c>
      <c r="C765" s="19" t="s">
        <v>191</v>
      </c>
      <c r="D765" s="19" t="s">
        <v>989</v>
      </c>
      <c r="E765" s="6">
        <v>54.7</v>
      </c>
      <c r="F765" s="4"/>
      <c r="G765" s="7">
        <f>IFERROR(ROUND(F765*E765,2),)</f>
        <v>0</v>
      </c>
    </row>
    <row r="766" spans="1:7" x14ac:dyDescent="0.25">
      <c r="A766" s="19" t="s">
        <v>1459</v>
      </c>
      <c r="B766" s="19" t="s">
        <v>1460</v>
      </c>
      <c r="C766" s="19" t="s">
        <v>191</v>
      </c>
      <c r="D766" s="19" t="s">
        <v>989</v>
      </c>
      <c r="E766" s="6">
        <v>51.64</v>
      </c>
      <c r="F766" s="4"/>
      <c r="G766" s="7">
        <f>IFERROR(ROUND(F766*E766,2),)</f>
        <v>0</v>
      </c>
    </row>
    <row r="767" spans="1:7" x14ac:dyDescent="0.25">
      <c r="A767" s="19" t="s">
        <v>3266</v>
      </c>
      <c r="B767" s="19" t="s">
        <v>3267</v>
      </c>
      <c r="C767" s="19" t="s">
        <v>191</v>
      </c>
      <c r="D767" s="19" t="s">
        <v>2919</v>
      </c>
      <c r="E767" s="6">
        <v>58.41</v>
      </c>
      <c r="F767" s="4"/>
      <c r="G767" s="7">
        <f>IFERROR(ROUND(F767*E767,2),)</f>
        <v>0</v>
      </c>
    </row>
    <row r="768" spans="1:7" x14ac:dyDescent="0.25">
      <c r="A768" s="19" t="s">
        <v>242</v>
      </c>
      <c r="B768" s="19" t="s">
        <v>243</v>
      </c>
      <c r="C768" s="19" t="s">
        <v>191</v>
      </c>
      <c r="D768" s="19" t="s">
        <v>11</v>
      </c>
      <c r="E768" s="6">
        <v>78.53</v>
      </c>
      <c r="F768" s="4"/>
      <c r="G768" s="7">
        <f>IFERROR(ROUND(F768*E768,2),)</f>
        <v>0</v>
      </c>
    </row>
    <row r="769" spans="1:7" x14ac:dyDescent="0.25">
      <c r="A769" s="19" t="s">
        <v>4078</v>
      </c>
      <c r="B769" s="19" t="s">
        <v>4079</v>
      </c>
      <c r="C769" s="19" t="s">
        <v>191</v>
      </c>
      <c r="D769" s="19" t="s">
        <v>3853</v>
      </c>
      <c r="E769" s="6">
        <v>10.79</v>
      </c>
      <c r="F769" s="4"/>
      <c r="G769" s="7">
        <f>IFERROR(ROUND(F769*E769,2),)</f>
        <v>0</v>
      </c>
    </row>
    <row r="770" spans="1:7" x14ac:dyDescent="0.25">
      <c r="A770" s="19" t="s">
        <v>396</v>
      </c>
      <c r="B770" s="19" t="s">
        <v>397</v>
      </c>
      <c r="C770" s="19" t="s">
        <v>191</v>
      </c>
      <c r="D770" s="19" t="s">
        <v>11</v>
      </c>
      <c r="E770" s="6">
        <v>102.95</v>
      </c>
      <c r="F770" s="4"/>
      <c r="G770" s="7">
        <f>IFERROR(ROUND(F770*E770,2),)</f>
        <v>0</v>
      </c>
    </row>
    <row r="771" spans="1:7" x14ac:dyDescent="0.25">
      <c r="A771" s="19" t="s">
        <v>1475</v>
      </c>
      <c r="B771" s="19" t="s">
        <v>1476</v>
      </c>
      <c r="C771" s="19" t="s">
        <v>191</v>
      </c>
      <c r="D771" s="19" t="s">
        <v>989</v>
      </c>
      <c r="E771" s="6">
        <v>57.1</v>
      </c>
      <c r="F771" s="4"/>
      <c r="G771" s="7">
        <f>IFERROR(ROUND(F771*E771,2),)</f>
        <v>0</v>
      </c>
    </row>
    <row r="772" spans="1:7" x14ac:dyDescent="0.25">
      <c r="A772" s="19" t="s">
        <v>3152</v>
      </c>
      <c r="B772" s="19" t="s">
        <v>3153</v>
      </c>
      <c r="C772" s="19" t="s">
        <v>191</v>
      </c>
      <c r="D772" s="19" t="s">
        <v>2919</v>
      </c>
      <c r="E772" s="6">
        <v>81.319999999999993</v>
      </c>
      <c r="F772" s="4"/>
      <c r="G772" s="7">
        <f>IFERROR(ROUND(F772*E772,2),)</f>
        <v>0</v>
      </c>
    </row>
    <row r="773" spans="1:7" x14ac:dyDescent="0.25">
      <c r="A773" s="19" t="s">
        <v>404</v>
      </c>
      <c r="B773" s="19" t="s">
        <v>405</v>
      </c>
      <c r="C773" s="19" t="s">
        <v>191</v>
      </c>
      <c r="D773" s="19" t="s">
        <v>11</v>
      </c>
      <c r="E773" s="6">
        <v>87.43</v>
      </c>
      <c r="F773" s="4"/>
      <c r="G773" s="7">
        <f>IFERROR(ROUND(F773*E773,2),)</f>
        <v>0</v>
      </c>
    </row>
    <row r="774" spans="1:7" x14ac:dyDescent="0.25">
      <c r="A774" s="19" t="s">
        <v>4082</v>
      </c>
      <c r="B774" s="19" t="s">
        <v>4083</v>
      </c>
      <c r="C774" s="19" t="s">
        <v>191</v>
      </c>
      <c r="D774" s="19" t="s">
        <v>3853</v>
      </c>
      <c r="E774" s="6">
        <v>10</v>
      </c>
      <c r="F774" s="4"/>
      <c r="G774" s="7">
        <f>IFERROR(ROUND(F774*E774,2),)</f>
        <v>0</v>
      </c>
    </row>
    <row r="775" spans="1:7" x14ac:dyDescent="0.25">
      <c r="A775" s="19" t="s">
        <v>1469</v>
      </c>
      <c r="B775" s="19" t="s">
        <v>1470</v>
      </c>
      <c r="C775" s="19" t="s">
        <v>191</v>
      </c>
      <c r="D775" s="19" t="s">
        <v>989</v>
      </c>
      <c r="E775" s="6">
        <v>68.39</v>
      </c>
      <c r="F775" s="4"/>
      <c r="G775" s="7">
        <f>IFERROR(ROUND(F775*E775,2),)</f>
        <v>0</v>
      </c>
    </row>
    <row r="776" spans="1:7" x14ac:dyDescent="0.25">
      <c r="A776" s="19" t="s">
        <v>3202</v>
      </c>
      <c r="B776" s="19" t="s">
        <v>3203</v>
      </c>
      <c r="C776" s="19" t="s">
        <v>191</v>
      </c>
      <c r="D776" s="19" t="s">
        <v>2919</v>
      </c>
      <c r="E776" s="6">
        <v>81.760000000000005</v>
      </c>
      <c r="F776" s="4"/>
      <c r="G776" s="7">
        <f>IFERROR(ROUND(F776*E776,2),)</f>
        <v>0</v>
      </c>
    </row>
    <row r="777" spans="1:7" x14ac:dyDescent="0.25">
      <c r="A777" s="19" t="s">
        <v>408</v>
      </c>
      <c r="B777" s="19" t="s">
        <v>409</v>
      </c>
      <c r="C777" s="19" t="s">
        <v>191</v>
      </c>
      <c r="D777" s="19" t="s">
        <v>11</v>
      </c>
      <c r="E777" s="6">
        <v>96.74</v>
      </c>
      <c r="F777" s="4"/>
      <c r="G777" s="7">
        <f>IFERROR(ROUND(F777*E777,2),)</f>
        <v>0</v>
      </c>
    </row>
    <row r="778" spans="1:7" x14ac:dyDescent="0.25">
      <c r="A778" s="19" t="s">
        <v>3270</v>
      </c>
      <c r="B778" s="19" t="s">
        <v>3271</v>
      </c>
      <c r="C778" s="19" t="s">
        <v>191</v>
      </c>
      <c r="D778" s="19" t="s">
        <v>2919</v>
      </c>
      <c r="E778" s="6">
        <v>65.510000000000005</v>
      </c>
      <c r="F778" s="4"/>
      <c r="G778" s="7">
        <f>IFERROR(ROUND(F778*E778,2),)</f>
        <v>0</v>
      </c>
    </row>
    <row r="779" spans="1:7" x14ac:dyDescent="0.25">
      <c r="A779" s="19" t="s">
        <v>1477</v>
      </c>
      <c r="B779" s="19" t="s">
        <v>1478</v>
      </c>
      <c r="C779" s="19" t="s">
        <v>191</v>
      </c>
      <c r="D779" s="19" t="s">
        <v>989</v>
      </c>
      <c r="E779" s="6">
        <v>57.22</v>
      </c>
      <c r="F779" s="4"/>
      <c r="G779" s="7">
        <f>IFERROR(ROUND(F779*E779,2),)</f>
        <v>0</v>
      </c>
    </row>
    <row r="780" spans="1:7" x14ac:dyDescent="0.25">
      <c r="A780" s="19" t="s">
        <v>1513</v>
      </c>
      <c r="B780" s="19" t="s">
        <v>1514</v>
      </c>
      <c r="C780" s="19" t="s">
        <v>191</v>
      </c>
      <c r="D780" s="19" t="s">
        <v>989</v>
      </c>
      <c r="E780" s="6">
        <v>82.46</v>
      </c>
      <c r="F780" s="4"/>
      <c r="G780" s="7">
        <f>IFERROR(ROUND(F780*E780,2),)</f>
        <v>0</v>
      </c>
    </row>
    <row r="781" spans="1:7" x14ac:dyDescent="0.25">
      <c r="A781" s="19" t="s">
        <v>436</v>
      </c>
      <c r="B781" s="19" t="s">
        <v>437</v>
      </c>
      <c r="C781" s="19" t="s">
        <v>191</v>
      </c>
      <c r="D781" s="19" t="s">
        <v>11</v>
      </c>
      <c r="E781" s="6">
        <v>122.58</v>
      </c>
      <c r="F781" s="4"/>
      <c r="G781" s="7">
        <f>IFERROR(ROUND(F781*E781,2),)</f>
        <v>0</v>
      </c>
    </row>
    <row r="782" spans="1:7" x14ac:dyDescent="0.25">
      <c r="A782" s="19" t="s">
        <v>3292</v>
      </c>
      <c r="B782" s="19" t="s">
        <v>3293</v>
      </c>
      <c r="C782" s="19" t="s">
        <v>191</v>
      </c>
      <c r="D782" s="19" t="s">
        <v>2919</v>
      </c>
      <c r="E782" s="6">
        <v>99.31</v>
      </c>
      <c r="F782" s="4"/>
      <c r="G782" s="7">
        <f>IFERROR(ROUND(F782*E782,2),)</f>
        <v>0</v>
      </c>
    </row>
    <row r="783" spans="1:7" x14ac:dyDescent="0.25">
      <c r="A783" s="19" t="s">
        <v>438</v>
      </c>
      <c r="B783" s="19" t="s">
        <v>439</v>
      </c>
      <c r="C783" s="19" t="s">
        <v>191</v>
      </c>
      <c r="D783" s="19" t="s">
        <v>11</v>
      </c>
      <c r="E783" s="6">
        <v>118.4</v>
      </c>
      <c r="F783" s="4"/>
      <c r="G783" s="7">
        <f>IFERROR(ROUND(F783*E783,2),)</f>
        <v>0</v>
      </c>
    </row>
    <row r="784" spans="1:7" x14ac:dyDescent="0.25">
      <c r="A784" s="19" t="s">
        <v>3290</v>
      </c>
      <c r="B784" s="19" t="s">
        <v>3291</v>
      </c>
      <c r="C784" s="19" t="s">
        <v>191</v>
      </c>
      <c r="D784" s="19" t="s">
        <v>2919</v>
      </c>
      <c r="E784" s="6">
        <v>84.58</v>
      </c>
      <c r="F784" s="4"/>
      <c r="G784" s="7">
        <f>IFERROR(ROUND(F784*E784,2),)</f>
        <v>0</v>
      </c>
    </row>
    <row r="785" spans="1:7" x14ac:dyDescent="0.25">
      <c r="A785" s="19" t="s">
        <v>1305</v>
      </c>
      <c r="B785" s="19" t="s">
        <v>1306</v>
      </c>
      <c r="C785" s="19" t="s">
        <v>191</v>
      </c>
      <c r="D785" s="19" t="s">
        <v>989</v>
      </c>
      <c r="E785" s="6">
        <v>33.200000000000003</v>
      </c>
      <c r="F785" s="4"/>
      <c r="G785" s="7">
        <f>IFERROR(ROUND(F785*E785,2),)</f>
        <v>0</v>
      </c>
    </row>
    <row r="786" spans="1:7" x14ac:dyDescent="0.25">
      <c r="A786" s="19" t="s">
        <v>1307</v>
      </c>
      <c r="B786" s="19" t="s">
        <v>1308</v>
      </c>
      <c r="C786" s="19" t="s">
        <v>191</v>
      </c>
      <c r="D786" s="19" t="s">
        <v>989</v>
      </c>
      <c r="E786" s="6">
        <v>30.53</v>
      </c>
      <c r="F786" s="4"/>
      <c r="G786" s="7">
        <f>IFERROR(ROUND(F786*E786,2),)</f>
        <v>0</v>
      </c>
    </row>
    <row r="787" spans="1:7" x14ac:dyDescent="0.25">
      <c r="A787" s="19" t="s">
        <v>244</v>
      </c>
      <c r="B787" s="19" t="s">
        <v>245</v>
      </c>
      <c r="C787" s="19" t="s">
        <v>191</v>
      </c>
      <c r="D787" s="19" t="s">
        <v>11</v>
      </c>
      <c r="E787" s="6">
        <v>93.32</v>
      </c>
      <c r="F787" s="4"/>
      <c r="G787" s="7">
        <f>IFERROR(ROUND(F787*E787,2),)</f>
        <v>0</v>
      </c>
    </row>
    <row r="788" spans="1:7" x14ac:dyDescent="0.25">
      <c r="A788" s="19" t="s">
        <v>1329</v>
      </c>
      <c r="B788" s="19" t="s">
        <v>1330</v>
      </c>
      <c r="C788" s="19" t="s">
        <v>191</v>
      </c>
      <c r="D788" s="19" t="s">
        <v>989</v>
      </c>
      <c r="E788" s="6">
        <v>68.540000000000006</v>
      </c>
      <c r="F788" s="4"/>
      <c r="G788" s="7">
        <f>IFERROR(ROUND(F788*E788,2),)</f>
        <v>0</v>
      </c>
    </row>
    <row r="789" spans="1:7" x14ac:dyDescent="0.25">
      <c r="A789" s="19" t="s">
        <v>246</v>
      </c>
      <c r="B789" s="19" t="s">
        <v>247</v>
      </c>
      <c r="C789" s="19" t="s">
        <v>191</v>
      </c>
      <c r="D789" s="19" t="s">
        <v>11</v>
      </c>
      <c r="E789" s="6">
        <v>72.56</v>
      </c>
      <c r="F789" s="4"/>
      <c r="G789" s="7">
        <f>IFERROR(ROUND(F789*E789,2),)</f>
        <v>0</v>
      </c>
    </row>
    <row r="790" spans="1:7" x14ac:dyDescent="0.25">
      <c r="A790" s="19" t="s">
        <v>4088</v>
      </c>
      <c r="B790" s="19" t="s">
        <v>4089</v>
      </c>
      <c r="C790" s="19" t="s">
        <v>191</v>
      </c>
      <c r="D790" s="19" t="s">
        <v>3853</v>
      </c>
      <c r="E790" s="6">
        <v>12</v>
      </c>
      <c r="F790" s="4"/>
      <c r="G790" s="7">
        <f>IFERROR(ROUND(F790*E790,2),)</f>
        <v>0</v>
      </c>
    </row>
    <row r="791" spans="1:7" x14ac:dyDescent="0.25">
      <c r="A791" s="19" t="s">
        <v>410</v>
      </c>
      <c r="B791" s="19" t="s">
        <v>411</v>
      </c>
      <c r="C791" s="19" t="s">
        <v>191</v>
      </c>
      <c r="D791" s="19" t="s">
        <v>11</v>
      </c>
      <c r="E791" s="6">
        <v>199.38</v>
      </c>
      <c r="F791" s="4"/>
      <c r="G791" s="7">
        <f>IFERROR(ROUND(F791*E791,2),)</f>
        <v>0</v>
      </c>
    </row>
    <row r="792" spans="1:7" x14ac:dyDescent="0.25">
      <c r="A792" s="19" t="s">
        <v>1311</v>
      </c>
      <c r="B792" s="19" t="s">
        <v>1312</v>
      </c>
      <c r="C792" s="19" t="s">
        <v>191</v>
      </c>
      <c r="D792" s="19" t="s">
        <v>989</v>
      </c>
      <c r="E792" s="6">
        <v>92.34</v>
      </c>
      <c r="F792" s="4"/>
      <c r="G792" s="7">
        <f>IFERROR(ROUND(F792*E792,2),)</f>
        <v>0</v>
      </c>
    </row>
    <row r="793" spans="1:7" x14ac:dyDescent="0.25">
      <c r="A793" s="19" t="s">
        <v>248</v>
      </c>
      <c r="B793" s="19" t="s">
        <v>249</v>
      </c>
      <c r="C793" s="19" t="s">
        <v>191</v>
      </c>
      <c r="D793" s="19" t="s">
        <v>11</v>
      </c>
      <c r="E793" s="6">
        <v>129.65</v>
      </c>
      <c r="F793" s="4"/>
      <c r="G793" s="7">
        <f>IFERROR(ROUND(F793*E793,2),)</f>
        <v>0</v>
      </c>
    </row>
    <row r="794" spans="1:7" x14ac:dyDescent="0.25">
      <c r="A794" s="19" t="s">
        <v>1313</v>
      </c>
      <c r="B794" s="19" t="s">
        <v>1314</v>
      </c>
      <c r="C794" s="19" t="s">
        <v>191</v>
      </c>
      <c r="D794" s="19" t="s">
        <v>989</v>
      </c>
      <c r="E794" s="6">
        <v>49.64</v>
      </c>
      <c r="F794" s="4"/>
      <c r="G794" s="7">
        <f>IFERROR(ROUND(F794*E794,2),)</f>
        <v>0</v>
      </c>
    </row>
    <row r="795" spans="1:7" x14ac:dyDescent="0.25">
      <c r="A795" s="19" t="s">
        <v>3242</v>
      </c>
      <c r="B795" s="19" t="s">
        <v>3243</v>
      </c>
      <c r="C795" s="19" t="s">
        <v>191</v>
      </c>
      <c r="D795" s="19" t="s">
        <v>2919</v>
      </c>
      <c r="E795" s="6">
        <v>59.1</v>
      </c>
      <c r="F795" s="4"/>
      <c r="G795" s="7">
        <f>IFERROR(ROUND(F795*E795,2),)</f>
        <v>0</v>
      </c>
    </row>
    <row r="796" spans="1:7" x14ac:dyDescent="0.25">
      <c r="A796" s="19" t="s">
        <v>4090</v>
      </c>
      <c r="B796" s="19" t="s">
        <v>4091</v>
      </c>
      <c r="C796" s="19" t="s">
        <v>191</v>
      </c>
      <c r="D796" s="19" t="s">
        <v>3853</v>
      </c>
      <c r="E796" s="6">
        <v>10.37</v>
      </c>
      <c r="F796" s="4"/>
      <c r="G796" s="7">
        <f>IFERROR(ROUND(F796*E796,2),)</f>
        <v>0</v>
      </c>
    </row>
    <row r="797" spans="1:7" x14ac:dyDescent="0.25">
      <c r="A797" s="19" t="s">
        <v>1315</v>
      </c>
      <c r="B797" s="19" t="s">
        <v>1316</v>
      </c>
      <c r="C797" s="19" t="s">
        <v>191</v>
      </c>
      <c r="D797" s="19" t="s">
        <v>989</v>
      </c>
      <c r="E797" s="6">
        <v>57.02</v>
      </c>
      <c r="F797" s="4"/>
      <c r="G797" s="7">
        <f>IFERROR(ROUND(F797*E797,2),)</f>
        <v>0</v>
      </c>
    </row>
    <row r="798" spans="1:7" x14ac:dyDescent="0.25">
      <c r="A798" s="19" t="s">
        <v>3124</v>
      </c>
      <c r="B798" s="19" t="s">
        <v>3125</v>
      </c>
      <c r="C798" s="19" t="s">
        <v>191</v>
      </c>
      <c r="D798" s="19" t="s">
        <v>2919</v>
      </c>
      <c r="E798" s="6">
        <v>76.27</v>
      </c>
      <c r="F798" s="4"/>
      <c r="G798" s="7">
        <f>IFERROR(ROUND(F798*E798,2),)</f>
        <v>0</v>
      </c>
    </row>
    <row r="799" spans="1:7" x14ac:dyDescent="0.25">
      <c r="A799" s="19" t="s">
        <v>250</v>
      </c>
      <c r="B799" s="19" t="s">
        <v>251</v>
      </c>
      <c r="C799" s="19" t="s">
        <v>191</v>
      </c>
      <c r="D799" s="19" t="s">
        <v>11</v>
      </c>
      <c r="E799" s="6">
        <v>103.04</v>
      </c>
      <c r="F799" s="4"/>
      <c r="G799" s="7">
        <f>IFERROR(ROUND(F799*E799,2),)</f>
        <v>0</v>
      </c>
    </row>
    <row r="800" spans="1:7" x14ac:dyDescent="0.25">
      <c r="A800" s="19" t="s">
        <v>252</v>
      </c>
      <c r="B800" s="19" t="s">
        <v>253</v>
      </c>
      <c r="C800" s="19" t="s">
        <v>191</v>
      </c>
      <c r="D800" s="19" t="s">
        <v>11</v>
      </c>
      <c r="E800" s="6">
        <v>63.99</v>
      </c>
      <c r="F800" s="4"/>
      <c r="G800" s="7">
        <f>IFERROR(ROUND(F800*E800,2),)</f>
        <v>0</v>
      </c>
    </row>
    <row r="801" spans="1:7" x14ac:dyDescent="0.25">
      <c r="A801" s="19" t="s">
        <v>4080</v>
      </c>
      <c r="B801" s="19" t="s">
        <v>4081</v>
      </c>
      <c r="C801" s="19" t="s">
        <v>191</v>
      </c>
      <c r="D801" s="19" t="s">
        <v>3853</v>
      </c>
      <c r="E801" s="6">
        <v>10.78</v>
      </c>
      <c r="F801" s="4"/>
      <c r="G801" s="7">
        <f>IFERROR(ROUND(F801*E801,2),)</f>
        <v>0</v>
      </c>
    </row>
    <row r="802" spans="1:7" x14ac:dyDescent="0.25">
      <c r="A802" s="19" t="s">
        <v>1489</v>
      </c>
      <c r="B802" s="19" t="s">
        <v>1490</v>
      </c>
      <c r="C802" s="19" t="s">
        <v>191</v>
      </c>
      <c r="D802" s="19" t="s">
        <v>989</v>
      </c>
      <c r="E802" s="6">
        <v>49.07</v>
      </c>
      <c r="F802" s="4"/>
      <c r="G802" s="7">
        <f>IFERROR(ROUND(F802*E802,2),)</f>
        <v>0</v>
      </c>
    </row>
    <row r="803" spans="1:7" x14ac:dyDescent="0.25">
      <c r="A803" s="19" t="s">
        <v>420</v>
      </c>
      <c r="B803" s="19" t="s">
        <v>421</v>
      </c>
      <c r="C803" s="19" t="s">
        <v>191</v>
      </c>
      <c r="D803" s="19" t="s">
        <v>11</v>
      </c>
      <c r="E803" s="6">
        <v>64.489999999999995</v>
      </c>
      <c r="F803" s="4"/>
      <c r="G803" s="7">
        <f>IFERROR(ROUND(F803*E803,2),)</f>
        <v>0</v>
      </c>
    </row>
    <row r="804" spans="1:7" x14ac:dyDescent="0.25">
      <c r="A804" s="19" t="s">
        <v>1491</v>
      </c>
      <c r="B804" s="19" t="s">
        <v>1492</v>
      </c>
      <c r="C804" s="19" t="s">
        <v>191</v>
      </c>
      <c r="D804" s="19" t="s">
        <v>989</v>
      </c>
      <c r="E804" s="6">
        <v>58.49</v>
      </c>
      <c r="F804" s="4"/>
      <c r="G804" s="7">
        <f>IFERROR(ROUND(F804*E804,2),)</f>
        <v>0</v>
      </c>
    </row>
    <row r="805" spans="1:7" x14ac:dyDescent="0.25">
      <c r="A805" s="19" t="s">
        <v>3208</v>
      </c>
      <c r="B805" s="19" t="s">
        <v>3209</v>
      </c>
      <c r="C805" s="19" t="s">
        <v>191</v>
      </c>
      <c r="D805" s="19" t="s">
        <v>2919</v>
      </c>
      <c r="E805" s="6">
        <v>75.83</v>
      </c>
      <c r="F805" s="4"/>
      <c r="G805" s="7">
        <f>IFERROR(ROUND(F805*E805,2),)</f>
        <v>0</v>
      </c>
    </row>
    <row r="806" spans="1:7" x14ac:dyDescent="0.25">
      <c r="A806" s="19" t="s">
        <v>418</v>
      </c>
      <c r="B806" s="19" t="s">
        <v>419</v>
      </c>
      <c r="C806" s="19" t="s">
        <v>191</v>
      </c>
      <c r="D806" s="19" t="s">
        <v>11</v>
      </c>
      <c r="E806" s="6">
        <v>82.82</v>
      </c>
      <c r="F806" s="4"/>
      <c r="G806" s="7">
        <f>IFERROR(ROUND(F806*E806,2),)</f>
        <v>0</v>
      </c>
    </row>
    <row r="807" spans="1:7" x14ac:dyDescent="0.25">
      <c r="A807" s="19" t="s">
        <v>4068</v>
      </c>
      <c r="B807" s="19" t="s">
        <v>4069</v>
      </c>
      <c r="C807" s="19" t="s">
        <v>191</v>
      </c>
      <c r="D807" s="19" t="s">
        <v>3853</v>
      </c>
      <c r="E807" s="6">
        <v>14</v>
      </c>
      <c r="F807" s="4"/>
      <c r="G807" s="7">
        <f>IFERROR(ROUND(F807*E807,2),)</f>
        <v>0</v>
      </c>
    </row>
    <row r="808" spans="1:7" x14ac:dyDescent="0.25">
      <c r="A808" s="19" t="s">
        <v>1317</v>
      </c>
      <c r="B808" s="19" t="s">
        <v>1318</v>
      </c>
      <c r="C808" s="19" t="s">
        <v>191</v>
      </c>
      <c r="D808" s="19" t="s">
        <v>989</v>
      </c>
      <c r="E808" s="6">
        <v>33.18</v>
      </c>
      <c r="F808" s="4"/>
      <c r="G808" s="7">
        <f>IFERROR(ROUND(F808*E808,2),)</f>
        <v>0</v>
      </c>
    </row>
    <row r="809" spans="1:7" x14ac:dyDescent="0.25">
      <c r="A809" s="19" t="s">
        <v>4074</v>
      </c>
      <c r="B809" s="19" t="s">
        <v>4075</v>
      </c>
      <c r="C809" s="19" t="s">
        <v>191</v>
      </c>
      <c r="D809" s="19" t="s">
        <v>3853</v>
      </c>
      <c r="E809" s="6">
        <v>9.8800000000000008</v>
      </c>
      <c r="F809" s="4"/>
      <c r="G809" s="7">
        <f>IFERROR(ROUND(F809*E809,2),)</f>
        <v>0</v>
      </c>
    </row>
    <row r="810" spans="1:7" x14ac:dyDescent="0.25">
      <c r="A810" s="19" t="s">
        <v>3274</v>
      </c>
      <c r="B810" s="19" t="s">
        <v>3275</v>
      </c>
      <c r="C810" s="19" t="s">
        <v>191</v>
      </c>
      <c r="D810" s="19" t="s">
        <v>2919</v>
      </c>
      <c r="E810" s="6">
        <v>72.27</v>
      </c>
      <c r="F810" s="4"/>
      <c r="G810" s="7">
        <f>IFERROR(ROUND(F810*E810,2),)</f>
        <v>0</v>
      </c>
    </row>
    <row r="811" spans="1:7" x14ac:dyDescent="0.25">
      <c r="A811" s="19" t="s">
        <v>1319</v>
      </c>
      <c r="B811" s="19" t="s">
        <v>1320</v>
      </c>
      <c r="C811" s="19" t="s">
        <v>191</v>
      </c>
      <c r="D811" s="19" t="s">
        <v>989</v>
      </c>
      <c r="E811" s="6">
        <v>60.41</v>
      </c>
      <c r="F811" s="4"/>
      <c r="G811" s="7">
        <f>IFERROR(ROUND(F811*E811,2),)</f>
        <v>0</v>
      </c>
    </row>
    <row r="812" spans="1:7" x14ac:dyDescent="0.25">
      <c r="A812" s="19" t="s">
        <v>254</v>
      </c>
      <c r="B812" s="19" t="s">
        <v>255</v>
      </c>
      <c r="C812" s="19" t="s">
        <v>191</v>
      </c>
      <c r="D812" s="19" t="s">
        <v>11</v>
      </c>
      <c r="E812" s="6" t="s">
        <v>98</v>
      </c>
      <c r="F812" s="4"/>
      <c r="G812" s="7">
        <f>IFERROR(ROUND(F812*E812,2),)</f>
        <v>0</v>
      </c>
    </row>
    <row r="813" spans="1:7" x14ac:dyDescent="0.25">
      <c r="A813" s="19" t="s">
        <v>256</v>
      </c>
      <c r="B813" s="19" t="s">
        <v>257</v>
      </c>
      <c r="C813" s="19" t="s">
        <v>191</v>
      </c>
      <c r="D813" s="19" t="s">
        <v>11</v>
      </c>
      <c r="E813" s="6">
        <v>73.39</v>
      </c>
      <c r="F813" s="4"/>
      <c r="G813" s="7">
        <f>IFERROR(ROUND(F813*E813,2),)</f>
        <v>0</v>
      </c>
    </row>
    <row r="814" spans="1:7" x14ac:dyDescent="0.25">
      <c r="A814" s="19" t="s">
        <v>1321</v>
      </c>
      <c r="B814" s="19" t="s">
        <v>1322</v>
      </c>
      <c r="C814" s="19" t="s">
        <v>191</v>
      </c>
      <c r="D814" s="19" t="s">
        <v>989</v>
      </c>
      <c r="E814" s="6">
        <v>46.45</v>
      </c>
      <c r="F814" s="4"/>
      <c r="G814" s="7">
        <f>IFERROR(ROUND(F814*E814,2),)</f>
        <v>0</v>
      </c>
    </row>
    <row r="815" spans="1:7" x14ac:dyDescent="0.25">
      <c r="A815" s="19" t="s">
        <v>1323</v>
      </c>
      <c r="B815" s="19" t="s">
        <v>1324</v>
      </c>
      <c r="C815" s="19" t="s">
        <v>191</v>
      </c>
      <c r="D815" s="19" t="s">
        <v>989</v>
      </c>
      <c r="E815" s="6">
        <v>52.03</v>
      </c>
      <c r="F815" s="4"/>
      <c r="G815" s="7">
        <f>IFERROR(ROUND(F815*E815,2),)</f>
        <v>0</v>
      </c>
    </row>
    <row r="816" spans="1:7" x14ac:dyDescent="0.25">
      <c r="A816" s="19" t="s">
        <v>3300</v>
      </c>
      <c r="B816" s="19" t="s">
        <v>3301</v>
      </c>
      <c r="C816" s="19" t="s">
        <v>191</v>
      </c>
      <c r="D816" s="19" t="s">
        <v>2919</v>
      </c>
      <c r="E816" s="6" t="s">
        <v>98</v>
      </c>
      <c r="F816" s="4"/>
      <c r="G816" s="7">
        <f>IFERROR(ROUND(F816*E816,2),)</f>
        <v>0</v>
      </c>
    </row>
    <row r="817" spans="1:7" x14ac:dyDescent="0.25">
      <c r="A817" s="19" t="s">
        <v>4092</v>
      </c>
      <c r="B817" s="19" t="s">
        <v>4093</v>
      </c>
      <c r="C817" s="19" t="s">
        <v>191</v>
      </c>
      <c r="D817" s="19" t="s">
        <v>3853</v>
      </c>
      <c r="E817" s="6">
        <v>10.36</v>
      </c>
      <c r="F817" s="4"/>
      <c r="G817" s="7">
        <f>IFERROR(ROUND(F817*E817,2),)</f>
        <v>0</v>
      </c>
    </row>
    <row r="818" spans="1:7" x14ac:dyDescent="0.25">
      <c r="A818" s="19" t="s">
        <v>3168</v>
      </c>
      <c r="B818" s="19" t="s">
        <v>3169</v>
      </c>
      <c r="C818" s="19" t="s">
        <v>191</v>
      </c>
      <c r="D818" s="19" t="s">
        <v>2919</v>
      </c>
      <c r="E818" s="6">
        <v>169.69</v>
      </c>
      <c r="F818" s="4"/>
      <c r="G818" s="7">
        <f>IFERROR(ROUND(F818*E818,2),)</f>
        <v>0</v>
      </c>
    </row>
    <row r="819" spans="1:7" x14ac:dyDescent="0.25">
      <c r="A819" s="19" t="s">
        <v>258</v>
      </c>
      <c r="B819" s="19" t="s">
        <v>259</v>
      </c>
      <c r="C819" s="19" t="s">
        <v>191</v>
      </c>
      <c r="D819" s="19" t="s">
        <v>11</v>
      </c>
      <c r="E819" s="6">
        <v>180.71</v>
      </c>
      <c r="F819" s="4"/>
      <c r="G819" s="7">
        <f>IFERROR(ROUND(F819*E819,2),)</f>
        <v>0</v>
      </c>
    </row>
    <row r="820" spans="1:7" x14ac:dyDescent="0.25">
      <c r="A820" s="19" t="s">
        <v>1325</v>
      </c>
      <c r="B820" s="19" t="s">
        <v>1326</v>
      </c>
      <c r="C820" s="19" t="s">
        <v>191</v>
      </c>
      <c r="D820" s="19" t="s">
        <v>989</v>
      </c>
      <c r="E820" s="6">
        <v>63.11</v>
      </c>
      <c r="F820" s="4"/>
      <c r="G820" s="7">
        <f>IFERROR(ROUND(F820*E820,2),)</f>
        <v>0</v>
      </c>
    </row>
    <row r="821" spans="1:7" x14ac:dyDescent="0.25">
      <c r="A821" s="19" t="s">
        <v>3178</v>
      </c>
      <c r="B821" s="19" t="s">
        <v>3179</v>
      </c>
      <c r="C821" s="19" t="s">
        <v>191</v>
      </c>
      <c r="D821" s="19" t="s">
        <v>2919</v>
      </c>
      <c r="E821" s="6">
        <v>79.77</v>
      </c>
      <c r="F821" s="4"/>
      <c r="G821" s="7">
        <f>IFERROR(ROUND(F821*E821,2),)</f>
        <v>0</v>
      </c>
    </row>
    <row r="822" spans="1:7" x14ac:dyDescent="0.25">
      <c r="A822" s="19" t="s">
        <v>1549</v>
      </c>
      <c r="B822" s="19" t="s">
        <v>1550</v>
      </c>
      <c r="C822" s="19" t="s">
        <v>191</v>
      </c>
      <c r="D822" s="19" t="s">
        <v>989</v>
      </c>
      <c r="E822" s="6">
        <v>165.72</v>
      </c>
      <c r="F822" s="4"/>
      <c r="G822" s="7">
        <f>IFERROR(ROUND(F822*E822,2),)</f>
        <v>0</v>
      </c>
    </row>
    <row r="823" spans="1:7" x14ac:dyDescent="0.25">
      <c r="A823" s="19" t="s">
        <v>402</v>
      </c>
      <c r="B823" s="19" t="s">
        <v>403</v>
      </c>
      <c r="C823" s="19" t="s">
        <v>191</v>
      </c>
      <c r="D823" s="19" t="s">
        <v>11</v>
      </c>
      <c r="E823" s="6">
        <v>167.18</v>
      </c>
      <c r="F823" s="4"/>
      <c r="G823" s="7">
        <f>IFERROR(ROUND(F823*E823,2),)</f>
        <v>0</v>
      </c>
    </row>
    <row r="824" spans="1:7" x14ac:dyDescent="0.25">
      <c r="A824" s="19" t="s">
        <v>1327</v>
      </c>
      <c r="B824" s="19" t="s">
        <v>1328</v>
      </c>
      <c r="C824" s="19" t="s">
        <v>191</v>
      </c>
      <c r="D824" s="19" t="s">
        <v>989</v>
      </c>
      <c r="E824" s="6">
        <v>141.5</v>
      </c>
      <c r="F824" s="4"/>
      <c r="G824" s="7">
        <f>IFERROR(ROUND(F824*E824,2),)</f>
        <v>0</v>
      </c>
    </row>
    <row r="825" spans="1:7" x14ac:dyDescent="0.25">
      <c r="A825" s="19" t="s">
        <v>4100</v>
      </c>
      <c r="B825" s="19" t="s">
        <v>4101</v>
      </c>
      <c r="C825" s="19" t="s">
        <v>191</v>
      </c>
      <c r="D825" s="19" t="s">
        <v>3853</v>
      </c>
      <c r="E825" s="6">
        <v>12</v>
      </c>
      <c r="F825" s="4"/>
      <c r="G825" s="7">
        <f>IFERROR(ROUND(F825*E825,2),)</f>
        <v>0</v>
      </c>
    </row>
    <row r="826" spans="1:7" x14ac:dyDescent="0.25">
      <c r="A826" s="19" t="s">
        <v>1479</v>
      </c>
      <c r="B826" s="19" t="s">
        <v>1480</v>
      </c>
      <c r="C826" s="19" t="s">
        <v>191</v>
      </c>
      <c r="D826" s="19" t="s">
        <v>989</v>
      </c>
      <c r="E826" s="6">
        <v>69.400000000000006</v>
      </c>
      <c r="F826" s="4"/>
      <c r="G826" s="7">
        <f>IFERROR(ROUND(F826*E826,2),)</f>
        <v>0</v>
      </c>
    </row>
    <row r="827" spans="1:7" x14ac:dyDescent="0.25">
      <c r="A827" s="19" t="s">
        <v>3172</v>
      </c>
      <c r="B827" s="19" t="s">
        <v>3173</v>
      </c>
      <c r="C827" s="19" t="s">
        <v>191</v>
      </c>
      <c r="D827" s="19" t="s">
        <v>2919</v>
      </c>
      <c r="E827" s="6">
        <v>86.04</v>
      </c>
      <c r="F827" s="4"/>
      <c r="G827" s="7">
        <f>IFERROR(ROUND(F827*E827,2),)</f>
        <v>0</v>
      </c>
    </row>
    <row r="828" spans="1:7" x14ac:dyDescent="0.25">
      <c r="A828" s="19" t="s">
        <v>260</v>
      </c>
      <c r="B828" s="19" t="s">
        <v>261</v>
      </c>
      <c r="C828" s="19" t="s">
        <v>191</v>
      </c>
      <c r="D828" s="19" t="s">
        <v>11</v>
      </c>
      <c r="E828" s="6">
        <v>102.26</v>
      </c>
      <c r="F828" s="4"/>
      <c r="G828" s="7">
        <f>IFERROR(ROUND(F828*E828,2),)</f>
        <v>0</v>
      </c>
    </row>
    <row r="829" spans="1:7" x14ac:dyDescent="0.25">
      <c r="A829" s="19" t="s">
        <v>3260</v>
      </c>
      <c r="B829" s="19" t="s">
        <v>3261</v>
      </c>
      <c r="C829" s="19" t="s">
        <v>191</v>
      </c>
      <c r="D829" s="19" t="s">
        <v>2919</v>
      </c>
      <c r="E829" s="6">
        <v>70.39</v>
      </c>
      <c r="F829" s="4"/>
      <c r="G829" s="7">
        <f>IFERROR(ROUND(F829*E829,2),)</f>
        <v>0</v>
      </c>
    </row>
    <row r="830" spans="1:7" x14ac:dyDescent="0.25">
      <c r="A830" s="19" t="s">
        <v>1465</v>
      </c>
      <c r="B830" s="19" t="s">
        <v>1466</v>
      </c>
      <c r="C830" s="19" t="s">
        <v>191</v>
      </c>
      <c r="D830" s="19" t="s">
        <v>989</v>
      </c>
      <c r="E830" s="6">
        <v>59.38</v>
      </c>
      <c r="F830" s="4"/>
      <c r="G830" s="7">
        <f>IFERROR(ROUND(F830*E830,2),)</f>
        <v>0</v>
      </c>
    </row>
    <row r="831" spans="1:7" x14ac:dyDescent="0.25">
      <c r="A831" s="19" t="s">
        <v>262</v>
      </c>
      <c r="B831" s="19" t="s">
        <v>263</v>
      </c>
      <c r="C831" s="19" t="s">
        <v>191</v>
      </c>
      <c r="D831" s="19" t="s">
        <v>11</v>
      </c>
      <c r="E831" s="6">
        <v>90.96</v>
      </c>
      <c r="F831" s="4"/>
      <c r="G831" s="7">
        <f>IFERROR(ROUND(F831*E831,2),)</f>
        <v>0</v>
      </c>
    </row>
    <row r="832" spans="1:7" x14ac:dyDescent="0.25">
      <c r="A832" s="19" t="s">
        <v>416</v>
      </c>
      <c r="B832" s="19" t="s">
        <v>417</v>
      </c>
      <c r="C832" s="19" t="s">
        <v>191</v>
      </c>
      <c r="D832" s="19" t="s">
        <v>11</v>
      </c>
      <c r="E832" s="6" t="s">
        <v>98</v>
      </c>
      <c r="F832" s="4"/>
      <c r="G832" s="7">
        <f>IFERROR(ROUND(F832*E832,2),)</f>
        <v>0</v>
      </c>
    </row>
    <row r="833" spans="1:7" x14ac:dyDescent="0.25">
      <c r="A833" s="19" t="s">
        <v>1487</v>
      </c>
      <c r="B833" s="19" t="s">
        <v>1488</v>
      </c>
      <c r="C833" s="19" t="s">
        <v>191</v>
      </c>
      <c r="D833" s="19" t="s">
        <v>989</v>
      </c>
      <c r="E833" s="6">
        <v>58.91</v>
      </c>
      <c r="F833" s="4"/>
      <c r="G833" s="7">
        <f>IFERROR(ROUND(F833*E833,2),)</f>
        <v>0</v>
      </c>
    </row>
    <row r="834" spans="1:7" x14ac:dyDescent="0.25">
      <c r="A834" s="19" t="s">
        <v>3206</v>
      </c>
      <c r="B834" s="19" t="s">
        <v>3207</v>
      </c>
      <c r="C834" s="19" t="s">
        <v>191</v>
      </c>
      <c r="D834" s="19" t="s">
        <v>2919</v>
      </c>
      <c r="E834" s="6">
        <v>76.14</v>
      </c>
      <c r="F834" s="4"/>
      <c r="G834" s="7">
        <f>IFERROR(ROUND(F834*E834,2),)</f>
        <v>0</v>
      </c>
    </row>
    <row r="835" spans="1:7" x14ac:dyDescent="0.25">
      <c r="A835" s="19" t="s">
        <v>3282</v>
      </c>
      <c r="B835" s="19" t="s">
        <v>3283</v>
      </c>
      <c r="C835" s="19" t="s">
        <v>191</v>
      </c>
      <c r="D835" s="19" t="s">
        <v>2919</v>
      </c>
      <c r="E835" s="6">
        <v>61.18</v>
      </c>
      <c r="F835" s="4"/>
      <c r="G835" s="7">
        <f>IFERROR(ROUND(F835*E835,2),)</f>
        <v>0</v>
      </c>
    </row>
    <row r="836" spans="1:7" x14ac:dyDescent="0.25">
      <c r="A836" s="19" t="s">
        <v>414</v>
      </c>
      <c r="B836" s="19" t="s">
        <v>415</v>
      </c>
      <c r="C836" s="19" t="s">
        <v>191</v>
      </c>
      <c r="D836" s="19" t="s">
        <v>11</v>
      </c>
      <c r="E836" s="6">
        <v>67.53</v>
      </c>
      <c r="F836" s="4"/>
      <c r="G836" s="7">
        <f>IFERROR(ROUND(F836*E836,2),)</f>
        <v>0</v>
      </c>
    </row>
    <row r="837" spans="1:7" x14ac:dyDescent="0.25">
      <c r="A837" s="19" t="s">
        <v>1485</v>
      </c>
      <c r="B837" s="19" t="s">
        <v>1486</v>
      </c>
      <c r="C837" s="19" t="s">
        <v>191</v>
      </c>
      <c r="D837" s="19" t="s">
        <v>989</v>
      </c>
      <c r="E837" s="6">
        <v>52.27</v>
      </c>
      <c r="F837" s="4"/>
      <c r="G837" s="7">
        <f>IFERROR(ROUND(F837*E837,2),)</f>
        <v>0</v>
      </c>
    </row>
    <row r="838" spans="1:7" x14ac:dyDescent="0.25">
      <c r="A838" s="19" t="s">
        <v>4106</v>
      </c>
      <c r="B838" s="19" t="s">
        <v>4107</v>
      </c>
      <c r="C838" s="19" t="s">
        <v>191</v>
      </c>
      <c r="D838" s="19" t="s">
        <v>3853</v>
      </c>
      <c r="E838" s="6">
        <v>14.82</v>
      </c>
      <c r="F838" s="4"/>
      <c r="G838" s="7">
        <f>IFERROR(ROUND(F838*E838,2),)</f>
        <v>0</v>
      </c>
    </row>
    <row r="839" spans="1:7" x14ac:dyDescent="0.25">
      <c r="A839" s="19" t="s">
        <v>4108</v>
      </c>
      <c r="B839" s="19" t="s">
        <v>4109</v>
      </c>
      <c r="C839" s="19" t="s">
        <v>191</v>
      </c>
      <c r="D839" s="19" t="s">
        <v>3853</v>
      </c>
      <c r="E839" s="6">
        <v>16.28</v>
      </c>
      <c r="F839" s="4"/>
      <c r="G839" s="7">
        <f>IFERROR(ROUND(F839*E839,2),)</f>
        <v>0</v>
      </c>
    </row>
    <row r="840" spans="1:7" x14ac:dyDescent="0.25">
      <c r="A840" s="19" t="s">
        <v>2172</v>
      </c>
      <c r="B840" s="19" t="s">
        <v>2173</v>
      </c>
      <c r="C840" s="19" t="s">
        <v>524</v>
      </c>
      <c r="D840" s="19" t="s">
        <v>989</v>
      </c>
      <c r="E840" s="6">
        <v>97.25</v>
      </c>
      <c r="F840" s="4"/>
      <c r="G840" s="7">
        <f>IFERROR(ROUND(F840*E840,2),)</f>
        <v>0</v>
      </c>
    </row>
    <row r="841" spans="1:7" x14ac:dyDescent="0.25">
      <c r="A841" s="19" t="s">
        <v>432</v>
      </c>
      <c r="B841" s="19" t="s">
        <v>433</v>
      </c>
      <c r="C841" s="19" t="s">
        <v>191</v>
      </c>
      <c r="D841" s="19" t="s">
        <v>11</v>
      </c>
      <c r="E841" s="6">
        <v>132.11000000000001</v>
      </c>
      <c r="F841" s="4"/>
      <c r="G841" s="7">
        <f>IFERROR(ROUND(F841*E841,2),)</f>
        <v>0</v>
      </c>
    </row>
    <row r="842" spans="1:7" x14ac:dyDescent="0.25">
      <c r="A842" s="19" t="s">
        <v>3278</v>
      </c>
      <c r="B842" s="19" t="s">
        <v>3279</v>
      </c>
      <c r="C842" s="19" t="s">
        <v>191</v>
      </c>
      <c r="D842" s="19" t="s">
        <v>2919</v>
      </c>
      <c r="E842" s="6">
        <v>90.11</v>
      </c>
      <c r="F842" s="4"/>
      <c r="G842" s="7">
        <f>IFERROR(ROUND(F842*E842,2),)</f>
        <v>0</v>
      </c>
    </row>
    <row r="843" spans="1:7" x14ac:dyDescent="0.25">
      <c r="A843" s="19" t="s">
        <v>1499</v>
      </c>
      <c r="B843" s="19" t="s">
        <v>1500</v>
      </c>
      <c r="C843" s="19" t="s">
        <v>191</v>
      </c>
      <c r="D843" s="19" t="s">
        <v>989</v>
      </c>
      <c r="E843" s="6">
        <v>72.86</v>
      </c>
      <c r="F843" s="4"/>
      <c r="G843" s="7">
        <f>IFERROR(ROUND(F843*E843,2),)</f>
        <v>0</v>
      </c>
    </row>
    <row r="844" spans="1:7" x14ac:dyDescent="0.25">
      <c r="A844" s="19" t="s">
        <v>434</v>
      </c>
      <c r="B844" s="19" t="s">
        <v>435</v>
      </c>
      <c r="C844" s="19" t="s">
        <v>191</v>
      </c>
      <c r="D844" s="19" t="s">
        <v>11</v>
      </c>
      <c r="E844" s="6">
        <v>122.86</v>
      </c>
      <c r="F844" s="4"/>
      <c r="G844" s="7">
        <f>IFERROR(ROUND(F844*E844,2),)</f>
        <v>0</v>
      </c>
    </row>
    <row r="845" spans="1:7" x14ac:dyDescent="0.25">
      <c r="A845" s="19" t="s">
        <v>3284</v>
      </c>
      <c r="B845" s="19" t="s">
        <v>3285</v>
      </c>
      <c r="C845" s="19" t="s">
        <v>191</v>
      </c>
      <c r="D845" s="19" t="s">
        <v>2919</v>
      </c>
      <c r="E845" s="6">
        <v>80.98</v>
      </c>
      <c r="F845" s="4"/>
      <c r="G845" s="7">
        <f>IFERROR(ROUND(F845*E845,2),)</f>
        <v>0</v>
      </c>
    </row>
    <row r="846" spans="1:7" x14ac:dyDescent="0.25">
      <c r="A846" s="19" t="s">
        <v>264</v>
      </c>
      <c r="B846" s="19" t="s">
        <v>265</v>
      </c>
      <c r="C846" s="19" t="s">
        <v>191</v>
      </c>
      <c r="D846" s="19" t="s">
        <v>11</v>
      </c>
      <c r="E846" s="6">
        <v>62.13</v>
      </c>
      <c r="F846" s="4"/>
      <c r="G846" s="7">
        <f>IFERROR(ROUND(F846*E846,2),)</f>
        <v>0</v>
      </c>
    </row>
    <row r="847" spans="1:7" x14ac:dyDescent="0.25">
      <c r="A847" s="19" t="s">
        <v>266</v>
      </c>
      <c r="B847" s="19" t="s">
        <v>267</v>
      </c>
      <c r="C847" s="19" t="s">
        <v>191</v>
      </c>
      <c r="D847" s="19" t="s">
        <v>11</v>
      </c>
      <c r="E847" s="6">
        <v>83.5</v>
      </c>
      <c r="F847" s="4"/>
      <c r="G847" s="7">
        <f>IFERROR(ROUND(F847*E847,2),)</f>
        <v>0</v>
      </c>
    </row>
    <row r="848" spans="1:7" x14ac:dyDescent="0.25">
      <c r="A848" s="19" t="s">
        <v>398</v>
      </c>
      <c r="B848" s="19" t="s">
        <v>399</v>
      </c>
      <c r="C848" s="19" t="s">
        <v>191</v>
      </c>
      <c r="D848" s="19" t="s">
        <v>11</v>
      </c>
      <c r="E848" s="6">
        <v>140.43</v>
      </c>
      <c r="F848" s="4"/>
      <c r="G848" s="7">
        <f>IFERROR(ROUND(F848*E848,2),)</f>
        <v>0</v>
      </c>
    </row>
    <row r="849" spans="1:7" x14ac:dyDescent="0.25">
      <c r="A849" s="19" t="s">
        <v>4094</v>
      </c>
      <c r="B849" s="19" t="s">
        <v>4095</v>
      </c>
      <c r="C849" s="19" t="s">
        <v>191</v>
      </c>
      <c r="D849" s="19" t="s">
        <v>3853</v>
      </c>
      <c r="E849" s="6">
        <v>12.18</v>
      </c>
      <c r="F849" s="4"/>
      <c r="G849" s="7">
        <f>IFERROR(ROUND(F849*E849,2),)</f>
        <v>0</v>
      </c>
    </row>
    <row r="850" spans="1:7" x14ac:dyDescent="0.25">
      <c r="A850" s="19" t="s">
        <v>3186</v>
      </c>
      <c r="B850" s="19" t="s">
        <v>3187</v>
      </c>
      <c r="C850" s="19" t="s">
        <v>191</v>
      </c>
      <c r="D850" s="19" t="s">
        <v>2919</v>
      </c>
      <c r="E850" s="6">
        <v>167.77</v>
      </c>
      <c r="F850" s="4"/>
      <c r="G850" s="7">
        <f>IFERROR(ROUND(F850*E850,2),)</f>
        <v>0</v>
      </c>
    </row>
    <row r="851" spans="1:7" x14ac:dyDescent="0.25">
      <c r="A851" s="19" t="s">
        <v>268</v>
      </c>
      <c r="B851" s="19" t="s">
        <v>269</v>
      </c>
      <c r="C851" s="19" t="s">
        <v>191</v>
      </c>
      <c r="D851" s="19" t="s">
        <v>11</v>
      </c>
      <c r="E851" s="6">
        <v>200.86</v>
      </c>
      <c r="F851" s="4"/>
      <c r="G851" s="7">
        <f>IFERROR(ROUND(F851*E851,2),)</f>
        <v>0</v>
      </c>
    </row>
    <row r="852" spans="1:7" x14ac:dyDescent="0.25">
      <c r="A852" s="19" t="s">
        <v>4098</v>
      </c>
      <c r="B852" s="19" t="s">
        <v>4099</v>
      </c>
      <c r="C852" s="19" t="s">
        <v>191</v>
      </c>
      <c r="D852" s="19" t="s">
        <v>3853</v>
      </c>
      <c r="E852" s="6">
        <v>11</v>
      </c>
      <c r="F852" s="4"/>
      <c r="G852" s="7">
        <f>IFERROR(ROUND(F852*E852,2),)</f>
        <v>0</v>
      </c>
    </row>
    <row r="853" spans="1:7" x14ac:dyDescent="0.25">
      <c r="A853" s="19" t="s">
        <v>1511</v>
      </c>
      <c r="B853" s="19" t="s">
        <v>1512</v>
      </c>
      <c r="C853" s="19" t="s">
        <v>191</v>
      </c>
      <c r="D853" s="19" t="s">
        <v>989</v>
      </c>
      <c r="E853" s="6">
        <v>65.55</v>
      </c>
      <c r="F853" s="4"/>
      <c r="G853" s="7">
        <f>IFERROR(ROUND(F853*E853,2),)</f>
        <v>0</v>
      </c>
    </row>
    <row r="854" spans="1:7" x14ac:dyDescent="0.25">
      <c r="A854" s="19" t="s">
        <v>3182</v>
      </c>
      <c r="B854" s="19" t="s">
        <v>3183</v>
      </c>
      <c r="C854" s="19" t="s">
        <v>191</v>
      </c>
      <c r="D854" s="19" t="s">
        <v>2919</v>
      </c>
      <c r="E854" s="6">
        <v>165.85</v>
      </c>
      <c r="F854" s="4"/>
      <c r="G854" s="7">
        <f>IFERROR(ROUND(F854*E854,2),)</f>
        <v>0</v>
      </c>
    </row>
    <row r="855" spans="1:7" x14ac:dyDescent="0.25">
      <c r="A855" s="19" t="s">
        <v>270</v>
      </c>
      <c r="B855" s="19" t="s">
        <v>271</v>
      </c>
      <c r="C855" s="19" t="s">
        <v>191</v>
      </c>
      <c r="D855" s="19" t="s">
        <v>11</v>
      </c>
      <c r="E855" s="6">
        <v>199.03</v>
      </c>
      <c r="F855" s="4"/>
      <c r="G855" s="7">
        <f>IFERROR(ROUND(F855*E855,2),)</f>
        <v>0</v>
      </c>
    </row>
    <row r="856" spans="1:7" x14ac:dyDescent="0.25">
      <c r="A856" s="19" t="s">
        <v>1481</v>
      </c>
      <c r="B856" s="19" t="s">
        <v>1482</v>
      </c>
      <c r="C856" s="19" t="s">
        <v>191</v>
      </c>
      <c r="D856" s="19" t="s">
        <v>989</v>
      </c>
      <c r="E856" s="6">
        <v>56.41</v>
      </c>
      <c r="F856" s="4"/>
      <c r="G856" s="7">
        <f>IFERROR(ROUND(F856*E856,2),)</f>
        <v>0</v>
      </c>
    </row>
    <row r="857" spans="1:7" x14ac:dyDescent="0.25">
      <c r="A857" s="19" t="s">
        <v>272</v>
      </c>
      <c r="B857" s="19" t="s">
        <v>273</v>
      </c>
      <c r="C857" s="19" t="s">
        <v>191</v>
      </c>
      <c r="D857" s="19" t="s">
        <v>11</v>
      </c>
      <c r="E857" s="6">
        <v>167.27</v>
      </c>
      <c r="F857" s="4"/>
      <c r="G857" s="7">
        <f>IFERROR(ROUND(F857*E857,2),)</f>
        <v>0</v>
      </c>
    </row>
    <row r="858" spans="1:7" x14ac:dyDescent="0.25">
      <c r="A858" s="19" t="s">
        <v>274</v>
      </c>
      <c r="B858" s="19" t="s">
        <v>275</v>
      </c>
      <c r="C858" s="19" t="s">
        <v>191</v>
      </c>
      <c r="D858" s="19" t="s">
        <v>11</v>
      </c>
      <c r="E858" s="6">
        <v>72.849999999999994</v>
      </c>
      <c r="F858" s="4"/>
      <c r="G858" s="7">
        <f>IFERROR(ROUND(F858*E858,2),)</f>
        <v>0</v>
      </c>
    </row>
    <row r="859" spans="1:7" x14ac:dyDescent="0.25">
      <c r="A859" s="19" t="s">
        <v>1331</v>
      </c>
      <c r="B859" s="19" t="s">
        <v>1332</v>
      </c>
      <c r="C859" s="19" t="s">
        <v>191</v>
      </c>
      <c r="D859" s="19" t="s">
        <v>989</v>
      </c>
      <c r="E859" s="6">
        <v>53.03</v>
      </c>
      <c r="F859" s="4"/>
      <c r="G859" s="7">
        <f>IFERROR(ROUND(F859*E859,2),)</f>
        <v>0</v>
      </c>
    </row>
    <row r="860" spans="1:7" x14ac:dyDescent="0.25">
      <c r="A860" s="19" t="s">
        <v>1333</v>
      </c>
      <c r="B860" s="19" t="s">
        <v>1334</v>
      </c>
      <c r="C860" s="19" t="s">
        <v>191</v>
      </c>
      <c r="D860" s="19" t="s">
        <v>989</v>
      </c>
      <c r="E860" s="6">
        <v>52.05</v>
      </c>
      <c r="F860" s="4"/>
      <c r="G860" s="7">
        <f>IFERROR(ROUND(F860*E860,2),)</f>
        <v>0</v>
      </c>
    </row>
    <row r="861" spans="1:7" x14ac:dyDescent="0.25">
      <c r="A861" s="19" t="s">
        <v>4166</v>
      </c>
      <c r="B861" s="19" t="s">
        <v>4167</v>
      </c>
      <c r="C861" s="19" t="s">
        <v>191</v>
      </c>
      <c r="D861" s="19" t="s">
        <v>3853</v>
      </c>
      <c r="E861" s="6">
        <v>12.61</v>
      </c>
      <c r="F861" s="4"/>
      <c r="G861" s="7">
        <f>IFERROR(ROUND(F861*E861,2),)</f>
        <v>0</v>
      </c>
    </row>
    <row r="862" spans="1:7" x14ac:dyDescent="0.25">
      <c r="A862" s="19" t="s">
        <v>1341</v>
      </c>
      <c r="B862" s="19" t="s">
        <v>1342</v>
      </c>
      <c r="C862" s="19" t="s">
        <v>191</v>
      </c>
      <c r="D862" s="19" t="s">
        <v>989</v>
      </c>
      <c r="E862" s="6">
        <v>67.760000000000005</v>
      </c>
      <c r="F862" s="4"/>
      <c r="G862" s="7">
        <f>IFERROR(ROUND(F862*E862,2),)</f>
        <v>0</v>
      </c>
    </row>
    <row r="863" spans="1:7" x14ac:dyDescent="0.25">
      <c r="A863" s="19" t="s">
        <v>276</v>
      </c>
      <c r="B863" s="19" t="s">
        <v>277</v>
      </c>
      <c r="C863" s="19" t="s">
        <v>191</v>
      </c>
      <c r="D863" s="19" t="s">
        <v>11</v>
      </c>
      <c r="E863" s="6">
        <v>116.99</v>
      </c>
      <c r="F863" s="4"/>
      <c r="G863" s="7">
        <f>IFERROR(ROUND(F863*E863,2),)</f>
        <v>0</v>
      </c>
    </row>
    <row r="864" spans="1:7" x14ac:dyDescent="0.25">
      <c r="A864" s="19" t="s">
        <v>278</v>
      </c>
      <c r="B864" s="19" t="s">
        <v>279</v>
      </c>
      <c r="C864" s="19" t="s">
        <v>191</v>
      </c>
      <c r="D864" s="19" t="s">
        <v>11</v>
      </c>
      <c r="E864" s="6">
        <v>92.37</v>
      </c>
      <c r="F864" s="4"/>
      <c r="G864" s="7">
        <f>IFERROR(ROUND(F864*E864,2),)</f>
        <v>0</v>
      </c>
    </row>
    <row r="865" spans="1:7" x14ac:dyDescent="0.25">
      <c r="A865" s="19" t="s">
        <v>4110</v>
      </c>
      <c r="B865" s="19" t="s">
        <v>4111</v>
      </c>
      <c r="C865" s="19" t="s">
        <v>191</v>
      </c>
      <c r="D865" s="19" t="s">
        <v>3853</v>
      </c>
      <c r="E865" s="6">
        <v>10</v>
      </c>
      <c r="F865" s="4"/>
      <c r="G865" s="7">
        <f>IFERROR(ROUND(F865*E865,2),)</f>
        <v>0</v>
      </c>
    </row>
    <row r="866" spans="1:7" x14ac:dyDescent="0.25">
      <c r="A866" s="19" t="s">
        <v>1335</v>
      </c>
      <c r="B866" s="19" t="s">
        <v>1336</v>
      </c>
      <c r="C866" s="19" t="s">
        <v>191</v>
      </c>
      <c r="D866" s="19" t="s">
        <v>989</v>
      </c>
      <c r="E866" s="6">
        <v>77.959999999999994</v>
      </c>
      <c r="F866" s="4"/>
      <c r="G866" s="7">
        <f>IFERROR(ROUND(F866*E866,2),)</f>
        <v>0</v>
      </c>
    </row>
    <row r="867" spans="1:7" x14ac:dyDescent="0.25">
      <c r="A867" s="19" t="s">
        <v>3158</v>
      </c>
      <c r="B867" s="19" t="s">
        <v>3159</v>
      </c>
      <c r="C867" s="19" t="s">
        <v>191</v>
      </c>
      <c r="D867" s="19" t="s">
        <v>2919</v>
      </c>
      <c r="E867" s="6">
        <v>94.57</v>
      </c>
      <c r="F867" s="4"/>
      <c r="G867" s="7">
        <f>IFERROR(ROUND(F867*E867,2),)</f>
        <v>0</v>
      </c>
    </row>
    <row r="868" spans="1:7" x14ac:dyDescent="0.25">
      <c r="A868" s="19" t="s">
        <v>280</v>
      </c>
      <c r="B868" s="19" t="s">
        <v>281</v>
      </c>
      <c r="C868" s="19" t="s">
        <v>191</v>
      </c>
      <c r="D868" s="19" t="s">
        <v>11</v>
      </c>
      <c r="E868" s="6">
        <v>98.87</v>
      </c>
      <c r="F868" s="4"/>
      <c r="G868" s="7">
        <f>IFERROR(ROUND(F868*E868,2),)</f>
        <v>0</v>
      </c>
    </row>
    <row r="869" spans="1:7" x14ac:dyDescent="0.25">
      <c r="A869" s="19" t="s">
        <v>3220</v>
      </c>
      <c r="B869" s="19" t="s">
        <v>3221</v>
      </c>
      <c r="C869" s="19" t="s">
        <v>191</v>
      </c>
      <c r="D869" s="19" t="s">
        <v>2919</v>
      </c>
      <c r="E869" s="6">
        <v>61.12</v>
      </c>
      <c r="F869" s="4"/>
      <c r="G869" s="7">
        <f>IFERROR(ROUND(F869*E869,2),)</f>
        <v>0</v>
      </c>
    </row>
    <row r="870" spans="1:7" x14ac:dyDescent="0.25">
      <c r="A870" s="19" t="s">
        <v>1337</v>
      </c>
      <c r="B870" s="19" t="s">
        <v>1338</v>
      </c>
      <c r="C870" s="19" t="s">
        <v>191</v>
      </c>
      <c r="D870" s="19" t="s">
        <v>989</v>
      </c>
      <c r="E870" s="6">
        <v>52.56</v>
      </c>
      <c r="F870" s="4"/>
      <c r="G870" s="7">
        <f>IFERROR(ROUND(F870*E870,2),)</f>
        <v>0</v>
      </c>
    </row>
    <row r="871" spans="1:7" x14ac:dyDescent="0.25">
      <c r="A871" s="19" t="s">
        <v>282</v>
      </c>
      <c r="B871" s="19" t="s">
        <v>283</v>
      </c>
      <c r="C871" s="19" t="s">
        <v>191</v>
      </c>
      <c r="D871" s="19" t="s">
        <v>11</v>
      </c>
      <c r="E871" s="6">
        <v>91.35</v>
      </c>
      <c r="F871" s="4"/>
      <c r="G871" s="7">
        <f>IFERROR(ROUND(F871*E871,2),)</f>
        <v>0</v>
      </c>
    </row>
    <row r="872" spans="1:7" x14ac:dyDescent="0.25">
      <c r="A872" s="19" t="s">
        <v>284</v>
      </c>
      <c r="B872" s="19" t="s">
        <v>285</v>
      </c>
      <c r="C872" s="19" t="s">
        <v>191</v>
      </c>
      <c r="D872" s="19" t="s">
        <v>11</v>
      </c>
      <c r="E872" s="6">
        <v>127.67</v>
      </c>
      <c r="F872" s="4"/>
      <c r="G872" s="7">
        <f>IFERROR(ROUND(F872*E872,2),)</f>
        <v>0</v>
      </c>
    </row>
    <row r="873" spans="1:7" x14ac:dyDescent="0.25">
      <c r="A873" s="19" t="s">
        <v>2497</v>
      </c>
      <c r="B873" s="19" t="s">
        <v>2498</v>
      </c>
      <c r="C873" s="19" t="s">
        <v>191</v>
      </c>
      <c r="D873" s="19" t="s">
        <v>2470</v>
      </c>
      <c r="E873" s="6">
        <v>244.12</v>
      </c>
      <c r="F873" s="4"/>
      <c r="G873" s="7">
        <f>IFERROR(ROUND(F873*E873,2),)</f>
        <v>0</v>
      </c>
    </row>
    <row r="874" spans="1:7" x14ac:dyDescent="0.25">
      <c r="A874" s="19" t="s">
        <v>2495</v>
      </c>
      <c r="B874" s="19" t="s">
        <v>2496</v>
      </c>
      <c r="C874" s="19" t="s">
        <v>191</v>
      </c>
      <c r="D874" s="19" t="s">
        <v>2470</v>
      </c>
      <c r="E874" s="6">
        <v>283.63</v>
      </c>
      <c r="F874" s="4"/>
      <c r="G874" s="7">
        <f>IFERROR(ROUND(F874*E874,2),)</f>
        <v>0</v>
      </c>
    </row>
    <row r="875" spans="1:7" x14ac:dyDescent="0.25">
      <c r="A875" s="19" t="s">
        <v>4112</v>
      </c>
      <c r="B875" s="19" t="s">
        <v>4113</v>
      </c>
      <c r="C875" s="19" t="s">
        <v>191</v>
      </c>
      <c r="D875" s="19" t="s">
        <v>3853</v>
      </c>
      <c r="E875" s="6">
        <v>11.81</v>
      </c>
      <c r="F875" s="4"/>
      <c r="G875" s="7">
        <f>IFERROR(ROUND(F875*E875,2),)</f>
        <v>0</v>
      </c>
    </row>
    <row r="876" spans="1:7" x14ac:dyDescent="0.25">
      <c r="A876" s="19" t="s">
        <v>1483</v>
      </c>
      <c r="B876" s="19" t="s">
        <v>1484</v>
      </c>
      <c r="C876" s="19" t="s">
        <v>191</v>
      </c>
      <c r="D876" s="19" t="s">
        <v>989</v>
      </c>
      <c r="E876" s="6">
        <v>73.209999999999994</v>
      </c>
      <c r="F876" s="4"/>
      <c r="G876" s="7">
        <f>IFERROR(ROUND(F876*E876,2),)</f>
        <v>0</v>
      </c>
    </row>
    <row r="877" spans="1:7" x14ac:dyDescent="0.25">
      <c r="A877" s="19" t="s">
        <v>3302</v>
      </c>
      <c r="B877" s="19" t="s">
        <v>3303</v>
      </c>
      <c r="C877" s="19" t="s">
        <v>191</v>
      </c>
      <c r="D877" s="19" t="s">
        <v>2919</v>
      </c>
      <c r="E877" s="6" t="s">
        <v>98</v>
      </c>
      <c r="F877" s="4"/>
      <c r="G877" s="7">
        <f>IFERROR(ROUND(F877*E877,2),)</f>
        <v>0</v>
      </c>
    </row>
    <row r="878" spans="1:7" x14ac:dyDescent="0.25">
      <c r="A878" s="19" t="s">
        <v>3196</v>
      </c>
      <c r="B878" s="19" t="s">
        <v>3197</v>
      </c>
      <c r="C878" s="19" t="s">
        <v>191</v>
      </c>
      <c r="D878" s="19" t="s">
        <v>2919</v>
      </c>
      <c r="E878" s="6">
        <v>203.01</v>
      </c>
      <c r="F878" s="4"/>
      <c r="G878" s="7">
        <f>IFERROR(ROUND(F878*E878,2),)</f>
        <v>0</v>
      </c>
    </row>
    <row r="879" spans="1:7" x14ac:dyDescent="0.25">
      <c r="A879" s="19" t="s">
        <v>3200</v>
      </c>
      <c r="B879" s="19" t="s">
        <v>3201</v>
      </c>
      <c r="C879" s="19" t="s">
        <v>191</v>
      </c>
      <c r="D879" s="19" t="s">
        <v>2919</v>
      </c>
      <c r="E879" s="6">
        <v>186.44</v>
      </c>
      <c r="F879" s="4"/>
      <c r="G879" s="7">
        <f>IFERROR(ROUND(F879*E879,2),)</f>
        <v>0</v>
      </c>
    </row>
    <row r="880" spans="1:7" x14ac:dyDescent="0.25">
      <c r="A880" s="19" t="s">
        <v>1457</v>
      </c>
      <c r="B880" s="19" t="s">
        <v>1458</v>
      </c>
      <c r="C880" s="19" t="s">
        <v>191</v>
      </c>
      <c r="D880" s="19" t="s">
        <v>989</v>
      </c>
      <c r="E880" s="6">
        <v>63.74</v>
      </c>
      <c r="F880" s="4"/>
      <c r="G880" s="7">
        <f>IFERROR(ROUND(F880*E880,2),)</f>
        <v>0</v>
      </c>
    </row>
    <row r="881" spans="1:7" x14ac:dyDescent="0.25">
      <c r="A881" s="19" t="s">
        <v>4116</v>
      </c>
      <c r="B881" s="19" t="s">
        <v>4117</v>
      </c>
      <c r="C881" s="19" t="s">
        <v>191</v>
      </c>
      <c r="D881" s="19" t="s">
        <v>3853</v>
      </c>
      <c r="E881" s="6">
        <v>11.85</v>
      </c>
      <c r="F881" s="4"/>
      <c r="G881" s="7">
        <f>IFERROR(ROUND(F881*E881,2),)</f>
        <v>0</v>
      </c>
    </row>
    <row r="882" spans="1:7" x14ac:dyDescent="0.25">
      <c r="A882" s="19" t="s">
        <v>1473</v>
      </c>
      <c r="B882" s="19" t="s">
        <v>1474</v>
      </c>
      <c r="C882" s="19" t="s">
        <v>191</v>
      </c>
      <c r="D882" s="19" t="s">
        <v>989</v>
      </c>
      <c r="E882" s="6">
        <v>59.86</v>
      </c>
      <c r="F882" s="4"/>
      <c r="G882" s="7">
        <f>IFERROR(ROUND(F882*E882,2),)</f>
        <v>0</v>
      </c>
    </row>
    <row r="883" spans="1:7" x14ac:dyDescent="0.25">
      <c r="A883" s="19" t="s">
        <v>3174</v>
      </c>
      <c r="B883" s="19" t="s">
        <v>3175</v>
      </c>
      <c r="C883" s="19" t="s">
        <v>191</v>
      </c>
      <c r="D883" s="19" t="s">
        <v>2919</v>
      </c>
      <c r="E883" s="6">
        <v>72.349999999999994</v>
      </c>
      <c r="F883" s="4"/>
      <c r="G883" s="7">
        <f>IFERROR(ROUND(F883*E883,2),)</f>
        <v>0</v>
      </c>
    </row>
    <row r="884" spans="1:7" x14ac:dyDescent="0.25">
      <c r="A884" s="19" t="s">
        <v>286</v>
      </c>
      <c r="B884" s="19" t="s">
        <v>287</v>
      </c>
      <c r="C884" s="19" t="s">
        <v>191</v>
      </c>
      <c r="D884" s="19" t="s">
        <v>11</v>
      </c>
      <c r="E884" s="6">
        <v>84.78</v>
      </c>
      <c r="F884" s="4"/>
      <c r="G884" s="7">
        <f>IFERROR(ROUND(F884*E884,2),)</f>
        <v>0</v>
      </c>
    </row>
    <row r="885" spans="1:7" x14ac:dyDescent="0.25">
      <c r="A885" s="19" t="s">
        <v>1463</v>
      </c>
      <c r="B885" s="19" t="s">
        <v>1464</v>
      </c>
      <c r="C885" s="19" t="s">
        <v>191</v>
      </c>
      <c r="D885" s="19" t="s">
        <v>989</v>
      </c>
      <c r="E885" s="6">
        <v>51.31</v>
      </c>
      <c r="F885" s="4"/>
      <c r="G885" s="7">
        <f>IFERROR(ROUND(F885*E885,2),)</f>
        <v>0</v>
      </c>
    </row>
    <row r="886" spans="1:7" x14ac:dyDescent="0.25">
      <c r="A886" s="19" t="s">
        <v>3258</v>
      </c>
      <c r="B886" s="19" t="s">
        <v>3259</v>
      </c>
      <c r="C886" s="19" t="s">
        <v>191</v>
      </c>
      <c r="D886" s="19" t="s">
        <v>2919</v>
      </c>
      <c r="E886" s="6">
        <v>67</v>
      </c>
      <c r="F886" s="4"/>
      <c r="G886" s="7">
        <f>IFERROR(ROUND(F886*E886,2),)</f>
        <v>0</v>
      </c>
    </row>
    <row r="887" spans="1:7" x14ac:dyDescent="0.25">
      <c r="A887" s="19" t="s">
        <v>288</v>
      </c>
      <c r="B887" s="19" t="s">
        <v>289</v>
      </c>
      <c r="C887" s="19" t="s">
        <v>191</v>
      </c>
      <c r="D887" s="19" t="s">
        <v>11</v>
      </c>
      <c r="E887" s="6">
        <v>71.62</v>
      </c>
      <c r="F887" s="4"/>
      <c r="G887" s="7">
        <f>IFERROR(ROUND(F887*E887,2),)</f>
        <v>0</v>
      </c>
    </row>
    <row r="888" spans="1:7" x14ac:dyDescent="0.25">
      <c r="A888" s="19" t="s">
        <v>412</v>
      </c>
      <c r="B888" s="19" t="s">
        <v>413</v>
      </c>
      <c r="C888" s="19" t="s">
        <v>191</v>
      </c>
      <c r="D888" s="19" t="s">
        <v>11</v>
      </c>
      <c r="E888" s="6">
        <v>107.39</v>
      </c>
      <c r="F888" s="4"/>
      <c r="G888" s="7">
        <f>IFERROR(ROUND(F888*E888,2),)</f>
        <v>0</v>
      </c>
    </row>
    <row r="889" spans="1:7" x14ac:dyDescent="0.25">
      <c r="A889" s="19" t="s">
        <v>1467</v>
      </c>
      <c r="B889" s="19" t="s">
        <v>1468</v>
      </c>
      <c r="C889" s="19" t="s">
        <v>191</v>
      </c>
      <c r="D889" s="19" t="s">
        <v>989</v>
      </c>
      <c r="E889" s="6">
        <v>68.349999999999994</v>
      </c>
      <c r="F889" s="4"/>
      <c r="G889" s="7">
        <f>IFERROR(ROUND(F889*E889,2),)</f>
        <v>0</v>
      </c>
    </row>
    <row r="890" spans="1:7" x14ac:dyDescent="0.25">
      <c r="A890" s="19" t="s">
        <v>3204</v>
      </c>
      <c r="B890" s="19" t="s">
        <v>3205</v>
      </c>
      <c r="C890" s="19" t="s">
        <v>191</v>
      </c>
      <c r="D890" s="19" t="s">
        <v>2919</v>
      </c>
      <c r="E890" s="6">
        <v>83.87</v>
      </c>
      <c r="F890" s="4"/>
      <c r="G890" s="7">
        <f>IFERROR(ROUND(F890*E890,2),)</f>
        <v>0</v>
      </c>
    </row>
    <row r="891" spans="1:7" x14ac:dyDescent="0.25">
      <c r="A891" s="19" t="s">
        <v>4084</v>
      </c>
      <c r="B891" s="19" t="s">
        <v>4085</v>
      </c>
      <c r="C891" s="19" t="s">
        <v>191</v>
      </c>
      <c r="D891" s="19" t="s">
        <v>3853</v>
      </c>
      <c r="E891" s="6">
        <v>12.84</v>
      </c>
      <c r="F891" s="4"/>
      <c r="G891" s="7">
        <f>IFERROR(ROUND(F891*E891,2),)</f>
        <v>0</v>
      </c>
    </row>
    <row r="892" spans="1:7" x14ac:dyDescent="0.25">
      <c r="A892" s="19" t="s">
        <v>4086</v>
      </c>
      <c r="B892" s="19" t="s">
        <v>4087</v>
      </c>
      <c r="C892" s="19" t="s">
        <v>191</v>
      </c>
      <c r="D892" s="19" t="s">
        <v>3853</v>
      </c>
      <c r="E892" s="6" t="s">
        <v>98</v>
      </c>
      <c r="F892" s="4"/>
      <c r="G892" s="7">
        <f>IFERROR(ROUND(F892*E892,2),)</f>
        <v>0</v>
      </c>
    </row>
    <row r="893" spans="1:7" x14ac:dyDescent="0.25">
      <c r="A893" s="19" t="s">
        <v>1509</v>
      </c>
      <c r="B893" s="19" t="s">
        <v>1510</v>
      </c>
      <c r="C893" s="19" t="s">
        <v>191</v>
      </c>
      <c r="D893" s="19" t="s">
        <v>989</v>
      </c>
      <c r="E893" s="6">
        <v>88.66</v>
      </c>
      <c r="F893" s="4"/>
      <c r="G893" s="7">
        <f>IFERROR(ROUND(F893*E893,2),)</f>
        <v>0</v>
      </c>
    </row>
    <row r="894" spans="1:7" x14ac:dyDescent="0.25">
      <c r="A894" s="19" t="s">
        <v>430</v>
      </c>
      <c r="B894" s="19" t="s">
        <v>431</v>
      </c>
      <c r="C894" s="19" t="s">
        <v>191</v>
      </c>
      <c r="D894" s="19" t="s">
        <v>11</v>
      </c>
      <c r="E894" s="6">
        <v>107.25</v>
      </c>
      <c r="F894" s="4"/>
      <c r="G894" s="7">
        <f>IFERROR(ROUND(F894*E894,2),)</f>
        <v>0</v>
      </c>
    </row>
    <row r="895" spans="1:7" x14ac:dyDescent="0.25">
      <c r="A895" s="19" t="s">
        <v>3276</v>
      </c>
      <c r="B895" s="19" t="s">
        <v>3277</v>
      </c>
      <c r="C895" s="19" t="s">
        <v>191</v>
      </c>
      <c r="D895" s="19" t="s">
        <v>2919</v>
      </c>
      <c r="E895" s="6">
        <v>102.29</v>
      </c>
      <c r="F895" s="4"/>
      <c r="G895" s="7">
        <f>IFERROR(ROUND(F895*E895,2),)</f>
        <v>0</v>
      </c>
    </row>
    <row r="896" spans="1:7" x14ac:dyDescent="0.25">
      <c r="A896" s="19" t="s">
        <v>1497</v>
      </c>
      <c r="B896" s="19" t="s">
        <v>1498</v>
      </c>
      <c r="C896" s="19" t="s">
        <v>191</v>
      </c>
      <c r="D896" s="19" t="s">
        <v>989</v>
      </c>
      <c r="E896" s="6">
        <v>61.99</v>
      </c>
      <c r="F896" s="4"/>
      <c r="G896" s="7">
        <f>IFERROR(ROUND(F896*E896,2),)</f>
        <v>0</v>
      </c>
    </row>
    <row r="897" spans="1:7" x14ac:dyDescent="0.25">
      <c r="A897" s="19" t="s">
        <v>428</v>
      </c>
      <c r="B897" s="19" t="s">
        <v>429</v>
      </c>
      <c r="C897" s="19" t="s">
        <v>191</v>
      </c>
      <c r="D897" s="19" t="s">
        <v>11</v>
      </c>
      <c r="E897" s="6">
        <v>92.42</v>
      </c>
      <c r="F897" s="4"/>
      <c r="G897" s="7">
        <f>IFERROR(ROUND(F897*E897,2),)</f>
        <v>0</v>
      </c>
    </row>
    <row r="898" spans="1:7" x14ac:dyDescent="0.25">
      <c r="A898" s="19" t="s">
        <v>3286</v>
      </c>
      <c r="B898" s="19" t="s">
        <v>3287</v>
      </c>
      <c r="C898" s="19" t="s">
        <v>191</v>
      </c>
      <c r="D898" s="19" t="s">
        <v>2919</v>
      </c>
      <c r="E898" s="6">
        <v>87.5</v>
      </c>
      <c r="F898" s="4"/>
      <c r="G898" s="7">
        <f>IFERROR(ROUND(F898*E898,2),)</f>
        <v>0</v>
      </c>
    </row>
    <row r="899" spans="1:7" x14ac:dyDescent="0.25">
      <c r="A899" s="19" t="s">
        <v>4172</v>
      </c>
      <c r="B899" s="19" t="s">
        <v>4173</v>
      </c>
      <c r="C899" s="19" t="s">
        <v>191</v>
      </c>
      <c r="D899" s="19" t="s">
        <v>3853</v>
      </c>
      <c r="E899" s="6" t="s">
        <v>98</v>
      </c>
      <c r="F899" s="4"/>
      <c r="G899" s="7">
        <f>IFERROR(ROUND(F899*E899,2),)</f>
        <v>0</v>
      </c>
    </row>
    <row r="900" spans="1:7" x14ac:dyDescent="0.25">
      <c r="A900" s="19" t="s">
        <v>1543</v>
      </c>
      <c r="B900" s="19" t="s">
        <v>1544</v>
      </c>
      <c r="C900" s="19" t="s">
        <v>191</v>
      </c>
      <c r="D900" s="19" t="s">
        <v>989</v>
      </c>
      <c r="E900" s="6" t="s">
        <v>98</v>
      </c>
      <c r="F900" s="4"/>
      <c r="G900" s="7">
        <f>IFERROR(ROUND(F900*E900,2),)</f>
        <v>0</v>
      </c>
    </row>
    <row r="901" spans="1:7" x14ac:dyDescent="0.25">
      <c r="A901" s="19" t="s">
        <v>452</v>
      </c>
      <c r="B901" s="19" t="s">
        <v>453</v>
      </c>
      <c r="C901" s="19" t="s">
        <v>191</v>
      </c>
      <c r="D901" s="19" t="s">
        <v>11</v>
      </c>
      <c r="E901" s="6" t="s">
        <v>98</v>
      </c>
      <c r="F901" s="4"/>
      <c r="G901" s="7">
        <f>IFERROR(ROUND(F901*E901,2),)</f>
        <v>0</v>
      </c>
    </row>
    <row r="902" spans="1:7" x14ac:dyDescent="0.25">
      <c r="A902" s="19" t="s">
        <v>1545</v>
      </c>
      <c r="B902" s="19" t="s">
        <v>1546</v>
      </c>
      <c r="C902" s="19" t="s">
        <v>191</v>
      </c>
      <c r="D902" s="19" t="s">
        <v>989</v>
      </c>
      <c r="E902" s="6">
        <v>82.84</v>
      </c>
      <c r="F902" s="4"/>
      <c r="G902" s="7">
        <f>IFERROR(ROUND(F902*E902,2),)</f>
        <v>0</v>
      </c>
    </row>
    <row r="903" spans="1:7" x14ac:dyDescent="0.25">
      <c r="A903" s="19" t="s">
        <v>454</v>
      </c>
      <c r="B903" s="19" t="s">
        <v>455</v>
      </c>
      <c r="C903" s="19" t="s">
        <v>191</v>
      </c>
      <c r="D903" s="19" t="s">
        <v>11</v>
      </c>
      <c r="E903" s="6">
        <v>128.22</v>
      </c>
      <c r="F903" s="4"/>
      <c r="G903" s="7">
        <f>IFERROR(ROUND(F903*E903,2),)</f>
        <v>0</v>
      </c>
    </row>
    <row r="904" spans="1:7" x14ac:dyDescent="0.25">
      <c r="A904" s="19" t="s">
        <v>4118</v>
      </c>
      <c r="B904" s="19" t="s">
        <v>4119</v>
      </c>
      <c r="C904" s="19" t="s">
        <v>191</v>
      </c>
      <c r="D904" s="19" t="s">
        <v>3853</v>
      </c>
      <c r="E904" s="6">
        <v>15.77</v>
      </c>
      <c r="F904" s="4"/>
      <c r="G904" s="7">
        <f>IFERROR(ROUND(F904*E904,2),)</f>
        <v>0</v>
      </c>
    </row>
    <row r="905" spans="1:7" x14ac:dyDescent="0.25">
      <c r="A905" s="19" t="s">
        <v>4120</v>
      </c>
      <c r="B905" s="19" t="s">
        <v>4121</v>
      </c>
      <c r="C905" s="19" t="s">
        <v>191</v>
      </c>
      <c r="D905" s="19" t="s">
        <v>3853</v>
      </c>
      <c r="E905" s="6">
        <v>15.96</v>
      </c>
      <c r="F905" s="4"/>
      <c r="G905" s="7">
        <f>IFERROR(ROUND(F905*E905,2),)</f>
        <v>0</v>
      </c>
    </row>
    <row r="906" spans="1:7" x14ac:dyDescent="0.25">
      <c r="A906" s="19" t="s">
        <v>1339</v>
      </c>
      <c r="B906" s="19" t="s">
        <v>1340</v>
      </c>
      <c r="C906" s="19" t="s">
        <v>191</v>
      </c>
      <c r="D906" s="19" t="s">
        <v>989</v>
      </c>
      <c r="E906" s="6">
        <v>60.99</v>
      </c>
      <c r="F906" s="4"/>
      <c r="G906" s="7">
        <f>IFERROR(ROUND(F906*E906,2),)</f>
        <v>0</v>
      </c>
    </row>
    <row r="907" spans="1:7" x14ac:dyDescent="0.25">
      <c r="A907" s="19" t="s">
        <v>290</v>
      </c>
      <c r="B907" s="19" t="s">
        <v>291</v>
      </c>
      <c r="C907" s="19" t="s">
        <v>191</v>
      </c>
      <c r="D907" s="19" t="s">
        <v>11</v>
      </c>
      <c r="E907" s="6">
        <v>201.66</v>
      </c>
      <c r="F907" s="4"/>
      <c r="G907" s="7">
        <f>IFERROR(ROUND(F907*E907,2),)</f>
        <v>0</v>
      </c>
    </row>
    <row r="908" spans="1:7" x14ac:dyDescent="0.25">
      <c r="A908" s="19" t="s">
        <v>1539</v>
      </c>
      <c r="B908" s="19" t="s">
        <v>1540</v>
      </c>
      <c r="C908" s="19" t="s">
        <v>191</v>
      </c>
      <c r="D908" s="19" t="s">
        <v>989</v>
      </c>
      <c r="E908" s="6">
        <v>79.2</v>
      </c>
      <c r="F908" s="4"/>
      <c r="G908" s="7">
        <f>IFERROR(ROUND(F908*E908,2),)</f>
        <v>0</v>
      </c>
    </row>
    <row r="909" spans="1:7" x14ac:dyDescent="0.25">
      <c r="A909" s="19" t="s">
        <v>292</v>
      </c>
      <c r="B909" s="19" t="s">
        <v>293</v>
      </c>
      <c r="C909" s="19" t="s">
        <v>191</v>
      </c>
      <c r="D909" s="19" t="s">
        <v>11</v>
      </c>
      <c r="E909" s="6">
        <v>133.88999999999999</v>
      </c>
      <c r="F909" s="4"/>
      <c r="G909" s="7">
        <f>IFERROR(ROUND(F909*E909,2),)</f>
        <v>0</v>
      </c>
    </row>
    <row r="910" spans="1:7" x14ac:dyDescent="0.25">
      <c r="A910" s="19" t="s">
        <v>1343</v>
      </c>
      <c r="B910" s="19" t="s">
        <v>1344</v>
      </c>
      <c r="C910" s="19" t="s">
        <v>191</v>
      </c>
      <c r="D910" s="19" t="s">
        <v>989</v>
      </c>
      <c r="E910" s="6">
        <v>51.37</v>
      </c>
      <c r="F910" s="4"/>
      <c r="G910" s="7">
        <f>IFERROR(ROUND(F910*E910,2),)</f>
        <v>0</v>
      </c>
    </row>
    <row r="911" spans="1:7" x14ac:dyDescent="0.25">
      <c r="A911" s="19" t="s">
        <v>1345</v>
      </c>
      <c r="B911" s="19" t="s">
        <v>1346</v>
      </c>
      <c r="C911" s="19" t="s">
        <v>191</v>
      </c>
      <c r="D911" s="19" t="s">
        <v>989</v>
      </c>
      <c r="E911" s="6">
        <v>52.27</v>
      </c>
      <c r="F911" s="4"/>
      <c r="G911" s="7">
        <f>IFERROR(ROUND(F911*E911,2),)</f>
        <v>0</v>
      </c>
    </row>
    <row r="912" spans="1:7" x14ac:dyDescent="0.25">
      <c r="A912" s="19" t="s">
        <v>3162</v>
      </c>
      <c r="B912" s="19" t="s">
        <v>3163</v>
      </c>
      <c r="C912" s="19" t="s">
        <v>191</v>
      </c>
      <c r="D912" s="19" t="s">
        <v>2919</v>
      </c>
      <c r="E912" s="6">
        <v>58.78</v>
      </c>
      <c r="F912" s="4"/>
      <c r="G912" s="7">
        <f>IFERROR(ROUND(F912*E912,2),)</f>
        <v>0</v>
      </c>
    </row>
    <row r="913" spans="1:7" x14ac:dyDescent="0.25">
      <c r="A913" s="19" t="s">
        <v>1347</v>
      </c>
      <c r="B913" s="19" t="s">
        <v>1348</v>
      </c>
      <c r="C913" s="19" t="s">
        <v>191</v>
      </c>
      <c r="D913" s="19" t="s">
        <v>989</v>
      </c>
      <c r="E913" s="6">
        <v>52.07</v>
      </c>
      <c r="F913" s="4"/>
      <c r="G913" s="7">
        <f>IFERROR(ROUND(F913*E913,2),)</f>
        <v>0</v>
      </c>
    </row>
    <row r="914" spans="1:7" x14ac:dyDescent="0.25">
      <c r="A914" s="19" t="s">
        <v>3164</v>
      </c>
      <c r="B914" s="19" t="s">
        <v>3165</v>
      </c>
      <c r="C914" s="19" t="s">
        <v>191</v>
      </c>
      <c r="D914" s="19" t="s">
        <v>2919</v>
      </c>
      <c r="E914" s="6">
        <v>57.56</v>
      </c>
      <c r="F914" s="4"/>
      <c r="G914" s="7">
        <f>IFERROR(ROUND(F914*E914,2),)</f>
        <v>0</v>
      </c>
    </row>
    <row r="915" spans="1:7" x14ac:dyDescent="0.25">
      <c r="A915" s="19" t="s">
        <v>1349</v>
      </c>
      <c r="B915" s="19" t="s">
        <v>1350</v>
      </c>
      <c r="C915" s="19" t="s">
        <v>191</v>
      </c>
      <c r="D915" s="19" t="s">
        <v>989</v>
      </c>
      <c r="E915" s="6">
        <v>53.19</v>
      </c>
      <c r="F915" s="4"/>
      <c r="G915" s="7">
        <f>IFERROR(ROUND(F915*E915,2),)</f>
        <v>0</v>
      </c>
    </row>
    <row r="916" spans="1:7" x14ac:dyDescent="0.25">
      <c r="A916" s="19" t="s">
        <v>3160</v>
      </c>
      <c r="B916" s="19" t="s">
        <v>3161</v>
      </c>
      <c r="C916" s="19" t="s">
        <v>191</v>
      </c>
      <c r="D916" s="19" t="s">
        <v>2919</v>
      </c>
      <c r="E916" s="6">
        <v>58.18</v>
      </c>
      <c r="F916" s="4"/>
      <c r="G916" s="7">
        <f>IFERROR(ROUND(F916*E916,2),)</f>
        <v>0</v>
      </c>
    </row>
    <row r="917" spans="1:7" x14ac:dyDescent="0.25">
      <c r="A917" s="19" t="s">
        <v>1351</v>
      </c>
      <c r="B917" s="19" t="s">
        <v>1352</v>
      </c>
      <c r="C917" s="19" t="s">
        <v>191</v>
      </c>
      <c r="D917" s="19" t="s">
        <v>989</v>
      </c>
      <c r="E917" s="6">
        <v>48.14</v>
      </c>
      <c r="F917" s="4"/>
      <c r="G917" s="7">
        <f>IFERROR(ROUND(F917*E917,2),)</f>
        <v>0</v>
      </c>
    </row>
    <row r="918" spans="1:7" x14ac:dyDescent="0.25">
      <c r="A918" s="19" t="s">
        <v>1353</v>
      </c>
      <c r="B918" s="19" t="s">
        <v>1354</v>
      </c>
      <c r="C918" s="19" t="s">
        <v>191</v>
      </c>
      <c r="D918" s="19" t="s">
        <v>989</v>
      </c>
      <c r="E918" s="6">
        <v>50.65</v>
      </c>
      <c r="F918" s="4"/>
      <c r="G918" s="7">
        <f>IFERROR(ROUND(F918*E918,2),)</f>
        <v>0</v>
      </c>
    </row>
    <row r="919" spans="1:7" x14ac:dyDescent="0.25">
      <c r="A919" s="19" t="s">
        <v>3166</v>
      </c>
      <c r="B919" s="19" t="s">
        <v>3167</v>
      </c>
      <c r="C919" s="19" t="s">
        <v>191</v>
      </c>
      <c r="D919" s="19" t="s">
        <v>2919</v>
      </c>
      <c r="E919" s="6">
        <v>57.88</v>
      </c>
      <c r="F919" s="4"/>
      <c r="G919" s="7">
        <f>IFERROR(ROUND(F919*E919,2),)</f>
        <v>0</v>
      </c>
    </row>
    <row r="920" spans="1:7" x14ac:dyDescent="0.25">
      <c r="A920" s="19" t="s">
        <v>1355</v>
      </c>
      <c r="B920" s="19" t="s">
        <v>1356</v>
      </c>
      <c r="C920" s="19" t="s">
        <v>191</v>
      </c>
      <c r="D920" s="19" t="s">
        <v>989</v>
      </c>
      <c r="E920" s="6">
        <v>52.62</v>
      </c>
      <c r="F920" s="4"/>
      <c r="G920" s="7">
        <f>IFERROR(ROUND(F920*E920,2),)</f>
        <v>0</v>
      </c>
    </row>
    <row r="921" spans="1:7" x14ac:dyDescent="0.25">
      <c r="A921" s="19" t="s">
        <v>3170</v>
      </c>
      <c r="B921" s="19" t="s">
        <v>3171</v>
      </c>
      <c r="C921" s="19" t="s">
        <v>191</v>
      </c>
      <c r="D921" s="19" t="s">
        <v>2919</v>
      </c>
      <c r="E921" s="6">
        <v>61.89</v>
      </c>
      <c r="F921" s="4"/>
      <c r="G921" s="7">
        <f>IFERROR(ROUND(F921*E921,2),)</f>
        <v>0</v>
      </c>
    </row>
    <row r="922" spans="1:7" x14ac:dyDescent="0.25">
      <c r="A922" s="19" t="s">
        <v>1357</v>
      </c>
      <c r="B922" s="19" t="s">
        <v>1358</v>
      </c>
      <c r="C922" s="19" t="s">
        <v>191</v>
      </c>
      <c r="D922" s="19" t="s">
        <v>989</v>
      </c>
      <c r="E922" s="6">
        <v>48.32</v>
      </c>
      <c r="F922" s="4"/>
      <c r="G922" s="7">
        <f>IFERROR(ROUND(F922*E922,2),)</f>
        <v>0</v>
      </c>
    </row>
    <row r="923" spans="1:7" x14ac:dyDescent="0.25">
      <c r="A923" s="19" t="s">
        <v>3176</v>
      </c>
      <c r="B923" s="19" t="s">
        <v>3177</v>
      </c>
      <c r="C923" s="19" t="s">
        <v>191</v>
      </c>
      <c r="D923" s="19" t="s">
        <v>2919</v>
      </c>
      <c r="E923" s="6">
        <v>107.5</v>
      </c>
      <c r="F923" s="4"/>
      <c r="G923" s="7">
        <f>IFERROR(ROUND(F923*E923,2),)</f>
        <v>0</v>
      </c>
    </row>
    <row r="924" spans="1:7" x14ac:dyDescent="0.25">
      <c r="A924" s="19" t="s">
        <v>1359</v>
      </c>
      <c r="B924" s="19" t="s">
        <v>1360</v>
      </c>
      <c r="C924" s="19" t="s">
        <v>191</v>
      </c>
      <c r="D924" s="19" t="s">
        <v>989</v>
      </c>
      <c r="E924" s="6">
        <v>95.88</v>
      </c>
      <c r="F924" s="4"/>
      <c r="G924" s="7">
        <f>IFERROR(ROUND(F924*E924,2),)</f>
        <v>0</v>
      </c>
    </row>
    <row r="925" spans="1:7" x14ac:dyDescent="0.25">
      <c r="A925" s="19" t="s">
        <v>1361</v>
      </c>
      <c r="B925" s="19" t="s">
        <v>1362</v>
      </c>
      <c r="C925" s="19" t="s">
        <v>191</v>
      </c>
      <c r="D925" s="19" t="s">
        <v>989</v>
      </c>
      <c r="E925" s="6">
        <v>65.44</v>
      </c>
      <c r="F925" s="4"/>
      <c r="G925" s="7">
        <f>IFERROR(ROUND(F925*E925,2),)</f>
        <v>0</v>
      </c>
    </row>
    <row r="926" spans="1:7" x14ac:dyDescent="0.25">
      <c r="A926" s="19" t="s">
        <v>4122</v>
      </c>
      <c r="B926" s="19" t="s">
        <v>4123</v>
      </c>
      <c r="C926" s="19" t="s">
        <v>191</v>
      </c>
      <c r="D926" s="19" t="s">
        <v>3853</v>
      </c>
      <c r="E926" s="6">
        <v>10.95</v>
      </c>
      <c r="F926" s="4"/>
      <c r="G926" s="7">
        <f>IFERROR(ROUND(F926*E926,2),)</f>
        <v>0</v>
      </c>
    </row>
    <row r="927" spans="1:7" x14ac:dyDescent="0.25">
      <c r="A927" s="19" t="s">
        <v>1363</v>
      </c>
      <c r="B927" s="19" t="s">
        <v>1364</v>
      </c>
      <c r="C927" s="19" t="s">
        <v>191</v>
      </c>
      <c r="D927" s="19" t="s">
        <v>989</v>
      </c>
      <c r="E927" s="6">
        <v>71.819999999999993</v>
      </c>
      <c r="F927" s="4"/>
      <c r="G927" s="7">
        <f>IFERROR(ROUND(F927*E927,2),)</f>
        <v>0</v>
      </c>
    </row>
    <row r="928" spans="1:7" x14ac:dyDescent="0.25">
      <c r="A928" s="19" t="s">
        <v>3126</v>
      </c>
      <c r="B928" s="19" t="s">
        <v>3127</v>
      </c>
      <c r="C928" s="19" t="s">
        <v>191</v>
      </c>
      <c r="D928" s="19" t="s">
        <v>2919</v>
      </c>
      <c r="E928" s="6">
        <v>86.31</v>
      </c>
      <c r="F928" s="4"/>
      <c r="G928" s="7">
        <f>IFERROR(ROUND(F928*E928,2),)</f>
        <v>0</v>
      </c>
    </row>
    <row r="929" spans="1:7" x14ac:dyDescent="0.25">
      <c r="A929" s="19" t="s">
        <v>294</v>
      </c>
      <c r="B929" s="19" t="s">
        <v>295</v>
      </c>
      <c r="C929" s="19" t="s">
        <v>191</v>
      </c>
      <c r="D929" s="19" t="s">
        <v>11</v>
      </c>
      <c r="E929" s="6">
        <v>129.66999999999999</v>
      </c>
      <c r="F929" s="4"/>
      <c r="G929" s="7">
        <f>IFERROR(ROUND(F929*E929,2),)</f>
        <v>0</v>
      </c>
    </row>
    <row r="930" spans="1:7" x14ac:dyDescent="0.25">
      <c r="A930" s="19" t="s">
        <v>1365</v>
      </c>
      <c r="B930" s="19" t="s">
        <v>1366</v>
      </c>
      <c r="C930" s="19" t="s">
        <v>191</v>
      </c>
      <c r="D930" s="19" t="s">
        <v>989</v>
      </c>
      <c r="E930" s="6">
        <v>60.99</v>
      </c>
      <c r="F930" s="4"/>
      <c r="G930" s="7">
        <f>IFERROR(ROUND(F930*E930,2),)</f>
        <v>0</v>
      </c>
    </row>
    <row r="931" spans="1:7" x14ac:dyDescent="0.25">
      <c r="A931" s="19" t="s">
        <v>3240</v>
      </c>
      <c r="B931" s="19" t="s">
        <v>3241</v>
      </c>
      <c r="C931" s="19" t="s">
        <v>191</v>
      </c>
      <c r="D931" s="19" t="s">
        <v>2919</v>
      </c>
      <c r="E931" s="6">
        <v>69.709999999999994</v>
      </c>
      <c r="F931" s="4"/>
      <c r="G931" s="7">
        <f>IFERROR(ROUND(F931*E931,2),)</f>
        <v>0</v>
      </c>
    </row>
    <row r="932" spans="1:7" x14ac:dyDescent="0.25">
      <c r="A932" s="19" t="s">
        <v>298</v>
      </c>
      <c r="B932" s="19" t="s">
        <v>299</v>
      </c>
      <c r="C932" s="19" t="s">
        <v>191</v>
      </c>
      <c r="D932" s="19" t="s">
        <v>11</v>
      </c>
      <c r="E932" s="6">
        <v>102.47</v>
      </c>
      <c r="F932" s="4"/>
      <c r="G932" s="7">
        <f>IFERROR(ROUND(F932*E932,2),)</f>
        <v>0</v>
      </c>
    </row>
    <row r="933" spans="1:7" x14ac:dyDescent="0.25">
      <c r="A933" s="19" t="s">
        <v>4124</v>
      </c>
      <c r="B933" s="19" t="s">
        <v>4125</v>
      </c>
      <c r="C933" s="19" t="s">
        <v>191</v>
      </c>
      <c r="D933" s="19" t="s">
        <v>3853</v>
      </c>
      <c r="E933" s="6">
        <v>10.87</v>
      </c>
      <c r="F933" s="4"/>
      <c r="G933" s="7">
        <f>IFERROR(ROUND(F933*E933,2),)</f>
        <v>0</v>
      </c>
    </row>
    <row r="934" spans="1:7" x14ac:dyDescent="0.25">
      <c r="A934" s="19" t="s">
        <v>1367</v>
      </c>
      <c r="B934" s="19" t="s">
        <v>1368</v>
      </c>
      <c r="C934" s="19" t="s">
        <v>191</v>
      </c>
      <c r="D934" s="19" t="s">
        <v>989</v>
      </c>
      <c r="E934" s="6">
        <v>74.12</v>
      </c>
      <c r="F934" s="4"/>
      <c r="G934" s="7">
        <f>IFERROR(ROUND(F934*E934,2),)</f>
        <v>0</v>
      </c>
    </row>
    <row r="935" spans="1:7" x14ac:dyDescent="0.25">
      <c r="A935" s="19" t="s">
        <v>3150</v>
      </c>
      <c r="B935" s="19" t="s">
        <v>3151</v>
      </c>
      <c r="C935" s="19" t="s">
        <v>191</v>
      </c>
      <c r="D935" s="19" t="s">
        <v>2919</v>
      </c>
      <c r="E935" s="6">
        <v>87.89</v>
      </c>
      <c r="F935" s="4"/>
      <c r="G935" s="7">
        <f>IFERROR(ROUND(F935*E935,2),)</f>
        <v>0</v>
      </c>
    </row>
    <row r="936" spans="1:7" x14ac:dyDescent="0.25">
      <c r="A936" s="19" t="s">
        <v>296</v>
      </c>
      <c r="B936" s="19" t="s">
        <v>297</v>
      </c>
      <c r="C936" s="19" t="s">
        <v>191</v>
      </c>
      <c r="D936" s="19" t="s">
        <v>11</v>
      </c>
      <c r="E936" s="6">
        <v>128.18</v>
      </c>
      <c r="F936" s="4"/>
      <c r="G936" s="7">
        <f>IFERROR(ROUND(F936*E936,2),)</f>
        <v>0</v>
      </c>
    </row>
    <row r="937" spans="1:7" x14ac:dyDescent="0.25">
      <c r="A937" s="19" t="s">
        <v>4102</v>
      </c>
      <c r="B937" s="19" t="s">
        <v>4103</v>
      </c>
      <c r="C937" s="19" t="s">
        <v>191</v>
      </c>
      <c r="D937" s="19" t="s">
        <v>3853</v>
      </c>
      <c r="E937" s="6">
        <v>12</v>
      </c>
      <c r="F937" s="4"/>
      <c r="G937" s="7">
        <f>IFERROR(ROUND(F937*E937,2),)</f>
        <v>0</v>
      </c>
    </row>
    <row r="938" spans="1:7" x14ac:dyDescent="0.25">
      <c r="A938" s="19" t="s">
        <v>1507</v>
      </c>
      <c r="B938" s="19" t="s">
        <v>1508</v>
      </c>
      <c r="C938" s="19" t="s">
        <v>191</v>
      </c>
      <c r="D938" s="19" t="s">
        <v>989</v>
      </c>
      <c r="E938" s="6">
        <v>79.5</v>
      </c>
      <c r="F938" s="4"/>
      <c r="G938" s="7">
        <f>IFERROR(ROUND(F938*E938,2),)</f>
        <v>0</v>
      </c>
    </row>
    <row r="939" spans="1:7" x14ac:dyDescent="0.25">
      <c r="A939" s="19" t="s">
        <v>3188</v>
      </c>
      <c r="B939" s="19" t="s">
        <v>3189</v>
      </c>
      <c r="C939" s="19" t="s">
        <v>191</v>
      </c>
      <c r="D939" s="19" t="s">
        <v>2919</v>
      </c>
      <c r="E939" s="6">
        <v>88.29</v>
      </c>
      <c r="F939" s="4"/>
      <c r="G939" s="7">
        <f>IFERROR(ROUND(F939*E939,2),)</f>
        <v>0</v>
      </c>
    </row>
    <row r="940" spans="1:7" x14ac:dyDescent="0.25">
      <c r="A940" s="19" t="s">
        <v>300</v>
      </c>
      <c r="B940" s="19" t="s">
        <v>301</v>
      </c>
      <c r="C940" s="19" t="s">
        <v>191</v>
      </c>
      <c r="D940" s="19" t="s">
        <v>11</v>
      </c>
      <c r="E940" s="6">
        <v>117.91</v>
      </c>
      <c r="F940" s="4"/>
      <c r="G940" s="7">
        <f>IFERROR(ROUND(F940*E940,2),)</f>
        <v>0</v>
      </c>
    </row>
    <row r="941" spans="1:7" x14ac:dyDescent="0.25">
      <c r="A941" s="19" t="s">
        <v>1471</v>
      </c>
      <c r="B941" s="19" t="s">
        <v>1472</v>
      </c>
      <c r="C941" s="19" t="s">
        <v>191</v>
      </c>
      <c r="D941" s="19" t="s">
        <v>989</v>
      </c>
      <c r="E941" s="6">
        <v>62.57</v>
      </c>
      <c r="F941" s="4"/>
      <c r="G941" s="7">
        <f>IFERROR(ROUND(F941*E941,2),)</f>
        <v>0</v>
      </c>
    </row>
    <row r="942" spans="1:7" x14ac:dyDescent="0.25">
      <c r="A942" s="19" t="s">
        <v>3224</v>
      </c>
      <c r="B942" s="19" t="s">
        <v>3225</v>
      </c>
      <c r="C942" s="19" t="s">
        <v>191</v>
      </c>
      <c r="D942" s="19" t="s">
        <v>2919</v>
      </c>
      <c r="E942" s="6">
        <v>70.55</v>
      </c>
      <c r="F942" s="4"/>
      <c r="G942" s="7">
        <f>IFERROR(ROUND(F942*E942,2),)</f>
        <v>0</v>
      </c>
    </row>
    <row r="943" spans="1:7" x14ac:dyDescent="0.25">
      <c r="A943" s="19" t="s">
        <v>302</v>
      </c>
      <c r="B943" s="19" t="s">
        <v>303</v>
      </c>
      <c r="C943" s="19" t="s">
        <v>191</v>
      </c>
      <c r="D943" s="19" t="s">
        <v>11</v>
      </c>
      <c r="E943" s="6">
        <v>98.97</v>
      </c>
      <c r="F943" s="4"/>
      <c r="G943" s="7">
        <f>IFERROR(ROUND(F943*E943,2),)</f>
        <v>0</v>
      </c>
    </row>
    <row r="944" spans="1:7" x14ac:dyDescent="0.25">
      <c r="A944" s="19" t="s">
        <v>4126</v>
      </c>
      <c r="B944" s="19" t="s">
        <v>4127</v>
      </c>
      <c r="C944" s="19" t="s">
        <v>191</v>
      </c>
      <c r="D944" s="19" t="s">
        <v>3853</v>
      </c>
      <c r="E944" s="6">
        <v>9</v>
      </c>
      <c r="F944" s="4"/>
      <c r="G944" s="7">
        <f>IFERROR(ROUND(F944*E944,2),)</f>
        <v>0</v>
      </c>
    </row>
    <row r="945" spans="1:7" x14ac:dyDescent="0.25">
      <c r="A945" s="19" t="s">
        <v>1369</v>
      </c>
      <c r="B945" s="19" t="s">
        <v>1370</v>
      </c>
      <c r="C945" s="19" t="s">
        <v>191</v>
      </c>
      <c r="D945" s="19" t="s">
        <v>989</v>
      </c>
      <c r="E945" s="6">
        <v>70.05</v>
      </c>
      <c r="F945" s="4"/>
      <c r="G945" s="7">
        <f>IFERROR(ROUND(F945*E945,2),)</f>
        <v>0</v>
      </c>
    </row>
    <row r="946" spans="1:7" x14ac:dyDescent="0.25">
      <c r="A946" s="19" t="s">
        <v>304</v>
      </c>
      <c r="B946" s="19" t="s">
        <v>305</v>
      </c>
      <c r="C946" s="19" t="s">
        <v>191</v>
      </c>
      <c r="D946" s="19" t="s">
        <v>11</v>
      </c>
      <c r="E946" s="6">
        <v>66.69</v>
      </c>
      <c r="F946" s="4"/>
      <c r="G946" s="7">
        <f>IFERROR(ROUND(F946*E946,2),)</f>
        <v>0</v>
      </c>
    </row>
    <row r="947" spans="1:7" x14ac:dyDescent="0.25">
      <c r="A947" s="19" t="s">
        <v>3130</v>
      </c>
      <c r="B947" s="19" t="s">
        <v>3131</v>
      </c>
      <c r="C947" s="19" t="s">
        <v>191</v>
      </c>
      <c r="D947" s="19" t="s">
        <v>2919</v>
      </c>
      <c r="E947" s="6">
        <v>86.09</v>
      </c>
      <c r="F947" s="4"/>
      <c r="G947" s="7">
        <f>IFERROR(ROUND(F947*E947,2),)</f>
        <v>0</v>
      </c>
    </row>
    <row r="948" spans="1:7" x14ac:dyDescent="0.25">
      <c r="A948" s="19" t="s">
        <v>1371</v>
      </c>
      <c r="B948" s="19" t="s">
        <v>1372</v>
      </c>
      <c r="C948" s="19" t="s">
        <v>191</v>
      </c>
      <c r="D948" s="19" t="s">
        <v>989</v>
      </c>
      <c r="E948" s="6">
        <v>52.15</v>
      </c>
      <c r="F948" s="4"/>
      <c r="G948" s="7">
        <f>IFERROR(ROUND(F948*E948,2),)</f>
        <v>0</v>
      </c>
    </row>
    <row r="949" spans="1:7" x14ac:dyDescent="0.25">
      <c r="A949" s="19" t="s">
        <v>3236</v>
      </c>
      <c r="B949" s="19" t="s">
        <v>3237</v>
      </c>
      <c r="C949" s="19" t="s">
        <v>191</v>
      </c>
      <c r="D949" s="19" t="s">
        <v>2919</v>
      </c>
      <c r="E949" s="6">
        <v>57.87</v>
      </c>
      <c r="F949" s="4"/>
      <c r="G949" s="7">
        <f>IFERROR(ROUND(F949*E949,2),)</f>
        <v>0</v>
      </c>
    </row>
    <row r="950" spans="1:7" x14ac:dyDescent="0.25">
      <c r="A950" s="19" t="s">
        <v>306</v>
      </c>
      <c r="B950" s="19" t="s">
        <v>307</v>
      </c>
      <c r="C950" s="19" t="s">
        <v>191</v>
      </c>
      <c r="D950" s="19" t="s">
        <v>11</v>
      </c>
      <c r="E950" s="6">
        <v>69.11</v>
      </c>
      <c r="F950" s="4"/>
      <c r="G950" s="7">
        <f>IFERROR(ROUND(F950*E950,2),)</f>
        <v>0</v>
      </c>
    </row>
    <row r="951" spans="1:7" x14ac:dyDescent="0.25">
      <c r="A951" s="19" t="s">
        <v>308</v>
      </c>
      <c r="B951" s="19" t="s">
        <v>309</v>
      </c>
      <c r="C951" s="19" t="s">
        <v>191</v>
      </c>
      <c r="D951" s="19" t="s">
        <v>11</v>
      </c>
      <c r="E951" s="6">
        <v>77.53</v>
      </c>
      <c r="F951" s="4"/>
      <c r="G951" s="7">
        <f>IFERROR(ROUND(F951*E951,2),)</f>
        <v>0</v>
      </c>
    </row>
    <row r="952" spans="1:7" x14ac:dyDescent="0.25">
      <c r="A952" s="19" t="s">
        <v>1373</v>
      </c>
      <c r="B952" s="19" t="s">
        <v>1374</v>
      </c>
      <c r="C952" s="19" t="s">
        <v>191</v>
      </c>
      <c r="D952" s="19" t="s">
        <v>989</v>
      </c>
      <c r="E952" s="6">
        <v>51.15</v>
      </c>
      <c r="F952" s="4"/>
      <c r="G952" s="7">
        <f>IFERROR(ROUND(F952*E952,2),)</f>
        <v>0</v>
      </c>
    </row>
    <row r="953" spans="1:7" x14ac:dyDescent="0.25">
      <c r="A953" s="19" t="s">
        <v>1375</v>
      </c>
      <c r="B953" s="19" t="s">
        <v>1376</v>
      </c>
      <c r="C953" s="19" t="s">
        <v>191</v>
      </c>
      <c r="D953" s="19" t="s">
        <v>989</v>
      </c>
      <c r="E953" s="6">
        <v>51.26</v>
      </c>
      <c r="F953" s="4"/>
      <c r="G953" s="7">
        <f>IFERROR(ROUND(F953*E953,2),)</f>
        <v>0</v>
      </c>
    </row>
    <row r="954" spans="1:7" x14ac:dyDescent="0.25">
      <c r="A954" s="19" t="s">
        <v>310</v>
      </c>
      <c r="B954" s="19" t="s">
        <v>311</v>
      </c>
      <c r="C954" s="19" t="s">
        <v>191</v>
      </c>
      <c r="D954" s="19" t="s">
        <v>11</v>
      </c>
      <c r="E954" s="6">
        <v>136.47999999999999</v>
      </c>
      <c r="F954" s="4"/>
      <c r="G954" s="7">
        <f>IFERROR(ROUND(F954*E954,2),)</f>
        <v>0</v>
      </c>
    </row>
    <row r="955" spans="1:7" x14ac:dyDescent="0.25">
      <c r="A955" s="19" t="s">
        <v>1377</v>
      </c>
      <c r="B955" s="19" t="s">
        <v>1378</v>
      </c>
      <c r="C955" s="19" t="s">
        <v>191</v>
      </c>
      <c r="D955" s="19" t="s">
        <v>989</v>
      </c>
      <c r="E955" s="6">
        <v>58.96</v>
      </c>
      <c r="F955" s="4"/>
      <c r="G955" s="7">
        <f>IFERROR(ROUND(F955*E955,2),)</f>
        <v>0</v>
      </c>
    </row>
    <row r="956" spans="1:7" x14ac:dyDescent="0.25">
      <c r="A956" s="19" t="s">
        <v>1379</v>
      </c>
      <c r="B956" s="19" t="s">
        <v>1380</v>
      </c>
      <c r="C956" s="19" t="s">
        <v>191</v>
      </c>
      <c r="D956" s="19" t="s">
        <v>989</v>
      </c>
      <c r="E956" s="6">
        <v>58.54</v>
      </c>
      <c r="F956" s="4"/>
      <c r="G956" s="7">
        <f>IFERROR(ROUND(F956*E956,2),)</f>
        <v>0</v>
      </c>
    </row>
    <row r="957" spans="1:7" x14ac:dyDescent="0.25">
      <c r="A957" s="19" t="s">
        <v>400</v>
      </c>
      <c r="B957" s="19" t="s">
        <v>401</v>
      </c>
      <c r="C957" s="19" t="s">
        <v>191</v>
      </c>
      <c r="D957" s="19" t="s">
        <v>11</v>
      </c>
      <c r="E957" s="6">
        <v>78.41</v>
      </c>
      <c r="F957" s="4"/>
      <c r="G957" s="7">
        <f>IFERROR(ROUND(F957*E957,2),)</f>
        <v>0</v>
      </c>
    </row>
    <row r="958" spans="1:7" x14ac:dyDescent="0.25">
      <c r="A958" s="19" t="s">
        <v>4096</v>
      </c>
      <c r="B958" s="19" t="s">
        <v>4097</v>
      </c>
      <c r="C958" s="19" t="s">
        <v>191</v>
      </c>
      <c r="D958" s="19" t="s">
        <v>3853</v>
      </c>
      <c r="E958" s="6">
        <v>12</v>
      </c>
      <c r="F958" s="4"/>
      <c r="G958" s="7">
        <f>IFERROR(ROUND(F958*E958,2),)</f>
        <v>0</v>
      </c>
    </row>
    <row r="959" spans="1:7" x14ac:dyDescent="0.25">
      <c r="A959" s="19" t="s">
        <v>3184</v>
      </c>
      <c r="B959" s="19" t="s">
        <v>3185</v>
      </c>
      <c r="C959" s="19" t="s">
        <v>191</v>
      </c>
      <c r="D959" s="19" t="s">
        <v>2919</v>
      </c>
      <c r="E959" s="6">
        <v>169.59</v>
      </c>
      <c r="F959" s="4"/>
      <c r="G959" s="7">
        <f>IFERROR(ROUND(F959*E959,2),)</f>
        <v>0</v>
      </c>
    </row>
    <row r="960" spans="1:7" x14ac:dyDescent="0.25">
      <c r="A960" s="19" t="s">
        <v>2499</v>
      </c>
      <c r="B960" s="19" t="s">
        <v>2500</v>
      </c>
      <c r="C960" s="19" t="s">
        <v>191</v>
      </c>
      <c r="D960" s="19" t="s">
        <v>2470</v>
      </c>
      <c r="E960" s="6">
        <v>313.16000000000003</v>
      </c>
      <c r="F960" s="4"/>
      <c r="G960" s="7">
        <f>IFERROR(ROUND(F960*E960,2),)</f>
        <v>0</v>
      </c>
    </row>
    <row r="961" spans="1:7" x14ac:dyDescent="0.25">
      <c r="A961" s="19" t="s">
        <v>4104</v>
      </c>
      <c r="B961" s="19" t="s">
        <v>4105</v>
      </c>
      <c r="C961" s="19" t="s">
        <v>191</v>
      </c>
      <c r="D961" s="19" t="s">
        <v>3853</v>
      </c>
      <c r="E961" s="6">
        <v>12</v>
      </c>
      <c r="F961" s="4"/>
      <c r="G961" s="7">
        <f>IFERROR(ROUND(F961*E961,2),)</f>
        <v>0</v>
      </c>
    </row>
    <row r="962" spans="1:7" x14ac:dyDescent="0.25">
      <c r="A962" s="19" t="s">
        <v>3198</v>
      </c>
      <c r="B962" s="19" t="s">
        <v>3199</v>
      </c>
      <c r="C962" s="19" t="s">
        <v>191</v>
      </c>
      <c r="D962" s="19" t="s">
        <v>2919</v>
      </c>
      <c r="E962" s="6">
        <v>87.22</v>
      </c>
      <c r="F962" s="4"/>
      <c r="G962" s="7">
        <f>IFERROR(ROUND(F962*E962,2),)</f>
        <v>0</v>
      </c>
    </row>
    <row r="963" spans="1:7" x14ac:dyDescent="0.25">
      <c r="A963" s="19" t="s">
        <v>312</v>
      </c>
      <c r="B963" s="19" t="s">
        <v>313</v>
      </c>
      <c r="C963" s="19" t="s">
        <v>191</v>
      </c>
      <c r="D963" s="19" t="s">
        <v>11</v>
      </c>
      <c r="E963" s="6">
        <v>124.58</v>
      </c>
      <c r="F963" s="4"/>
      <c r="G963" s="7">
        <f>IFERROR(ROUND(F963*E963,2),)</f>
        <v>0</v>
      </c>
    </row>
    <row r="964" spans="1:7" x14ac:dyDescent="0.25">
      <c r="A964" s="19" t="s">
        <v>4128</v>
      </c>
      <c r="B964" s="19" t="s">
        <v>4129</v>
      </c>
      <c r="C964" s="19" t="s">
        <v>191</v>
      </c>
      <c r="D964" s="19" t="s">
        <v>3853</v>
      </c>
      <c r="E964" s="6">
        <v>16</v>
      </c>
      <c r="F964" s="4"/>
      <c r="G964" s="7">
        <f>IFERROR(ROUND(F964*E964,2),)</f>
        <v>0</v>
      </c>
    </row>
    <row r="965" spans="1:7" x14ac:dyDescent="0.25">
      <c r="A965" s="19" t="s">
        <v>1505</v>
      </c>
      <c r="B965" s="19" t="s">
        <v>1506</v>
      </c>
      <c r="C965" s="19" t="s">
        <v>191</v>
      </c>
      <c r="D965" s="19" t="s">
        <v>989</v>
      </c>
      <c r="E965" s="6" t="s">
        <v>98</v>
      </c>
      <c r="F965" s="4"/>
      <c r="G965" s="7">
        <f>IFERROR(ROUND(F965*E965,2),)</f>
        <v>0</v>
      </c>
    </row>
    <row r="966" spans="1:7" x14ac:dyDescent="0.25">
      <c r="A966" s="19" t="s">
        <v>424</v>
      </c>
      <c r="B966" s="19" t="s">
        <v>425</v>
      </c>
      <c r="C966" s="19" t="s">
        <v>191</v>
      </c>
      <c r="D966" s="19" t="s">
        <v>11</v>
      </c>
      <c r="E966" s="6">
        <v>173.33</v>
      </c>
      <c r="F966" s="4"/>
      <c r="G966" s="7">
        <f>IFERROR(ROUND(F966*E966,2),)</f>
        <v>0</v>
      </c>
    </row>
    <row r="967" spans="1:7" x14ac:dyDescent="0.25">
      <c r="A967" s="19" t="s">
        <v>1495</v>
      </c>
      <c r="B967" s="19" t="s">
        <v>1496</v>
      </c>
      <c r="C967" s="19" t="s">
        <v>191</v>
      </c>
      <c r="D967" s="19" t="s">
        <v>989</v>
      </c>
      <c r="E967" s="6">
        <v>82.56</v>
      </c>
      <c r="F967" s="4"/>
      <c r="G967" s="7">
        <f>IFERROR(ROUND(F967*E967,2),)</f>
        <v>0</v>
      </c>
    </row>
    <row r="968" spans="1:7" x14ac:dyDescent="0.25">
      <c r="A968" s="19" t="s">
        <v>426</v>
      </c>
      <c r="B968" s="19" t="s">
        <v>427</v>
      </c>
      <c r="C968" s="19" t="s">
        <v>191</v>
      </c>
      <c r="D968" s="19" t="s">
        <v>11</v>
      </c>
      <c r="E968" s="6">
        <v>148.49</v>
      </c>
      <c r="F968" s="4"/>
      <c r="G968" s="7">
        <f>IFERROR(ROUND(F968*E968,2),)</f>
        <v>0</v>
      </c>
    </row>
    <row r="969" spans="1:7" x14ac:dyDescent="0.25">
      <c r="A969" s="19" t="s">
        <v>3288</v>
      </c>
      <c r="B969" s="19" t="s">
        <v>3289</v>
      </c>
      <c r="C969" s="19" t="s">
        <v>191</v>
      </c>
      <c r="D969" s="19" t="s">
        <v>2919</v>
      </c>
      <c r="E969" s="6">
        <v>125.86</v>
      </c>
      <c r="F969" s="4"/>
      <c r="G969" s="7">
        <f>IFERROR(ROUND(F969*E969,2),)</f>
        <v>0</v>
      </c>
    </row>
    <row r="970" spans="1:7" x14ac:dyDescent="0.25">
      <c r="A970" s="19" t="s">
        <v>4130</v>
      </c>
      <c r="B970" s="19" t="s">
        <v>4131</v>
      </c>
      <c r="C970" s="19" t="s">
        <v>191</v>
      </c>
      <c r="D970" s="19" t="s">
        <v>3853</v>
      </c>
      <c r="E970" s="6">
        <v>9</v>
      </c>
      <c r="F970" s="4"/>
      <c r="G970" s="7">
        <f>IFERROR(ROUND(F970*E970,2),)</f>
        <v>0</v>
      </c>
    </row>
    <row r="971" spans="1:7" x14ac:dyDescent="0.25">
      <c r="A971" s="19" t="s">
        <v>314</v>
      </c>
      <c r="B971" s="19" t="s">
        <v>315</v>
      </c>
      <c r="C971" s="19" t="s">
        <v>191</v>
      </c>
      <c r="D971" s="19" t="s">
        <v>11</v>
      </c>
      <c r="E971" s="6">
        <v>93.04</v>
      </c>
      <c r="F971" s="4"/>
      <c r="G971" s="7">
        <f>IFERROR(ROUND(F971*E971,2),)</f>
        <v>0</v>
      </c>
    </row>
    <row r="972" spans="1:7" x14ac:dyDescent="0.25">
      <c r="A972" s="19" t="s">
        <v>1381</v>
      </c>
      <c r="B972" s="19" t="s">
        <v>1382</v>
      </c>
      <c r="C972" s="19" t="s">
        <v>191</v>
      </c>
      <c r="D972" s="19" t="s">
        <v>989</v>
      </c>
      <c r="E972" s="6">
        <v>61.8</v>
      </c>
      <c r="F972" s="4"/>
      <c r="G972" s="7">
        <f>IFERROR(ROUND(F972*E972,2),)</f>
        <v>0</v>
      </c>
    </row>
    <row r="973" spans="1:7" x14ac:dyDescent="0.25">
      <c r="A973" s="19" t="s">
        <v>3132</v>
      </c>
      <c r="B973" s="19" t="s">
        <v>3133</v>
      </c>
      <c r="C973" s="19" t="s">
        <v>191</v>
      </c>
      <c r="D973" s="19" t="s">
        <v>2919</v>
      </c>
      <c r="E973" s="6">
        <v>79.5</v>
      </c>
      <c r="F973" s="4"/>
      <c r="G973" s="7">
        <f>IFERROR(ROUND(F973*E973,2),)</f>
        <v>0</v>
      </c>
    </row>
    <row r="974" spans="1:7" x14ac:dyDescent="0.25">
      <c r="A974" s="19" t="s">
        <v>316</v>
      </c>
      <c r="B974" s="19" t="s">
        <v>317</v>
      </c>
      <c r="C974" s="19" t="s">
        <v>191</v>
      </c>
      <c r="D974" s="19" t="s">
        <v>11</v>
      </c>
      <c r="E974" s="6">
        <v>92.83</v>
      </c>
      <c r="F974" s="4"/>
      <c r="G974" s="7">
        <f>IFERROR(ROUND(F974*E974,2),)</f>
        <v>0</v>
      </c>
    </row>
    <row r="975" spans="1:7" x14ac:dyDescent="0.25">
      <c r="A975" s="19" t="s">
        <v>3234</v>
      </c>
      <c r="B975" s="19" t="s">
        <v>3235</v>
      </c>
      <c r="C975" s="19" t="s">
        <v>191</v>
      </c>
      <c r="D975" s="19" t="s">
        <v>2919</v>
      </c>
      <c r="E975" s="6">
        <v>56.83</v>
      </c>
      <c r="F975" s="4"/>
      <c r="G975" s="7">
        <f>IFERROR(ROUND(F975*E975,2),)</f>
        <v>0</v>
      </c>
    </row>
    <row r="976" spans="1:7" x14ac:dyDescent="0.25">
      <c r="A976" s="19" t="s">
        <v>1383</v>
      </c>
      <c r="B976" s="19" t="s">
        <v>1384</v>
      </c>
      <c r="C976" s="19" t="s">
        <v>191</v>
      </c>
      <c r="D976" s="19" t="s">
        <v>989</v>
      </c>
      <c r="E976" s="6">
        <v>48.17</v>
      </c>
      <c r="F976" s="4"/>
      <c r="G976" s="7">
        <f>IFERROR(ROUND(F976*E976,2),)</f>
        <v>0</v>
      </c>
    </row>
    <row r="977" spans="1:7" x14ac:dyDescent="0.25">
      <c r="A977" s="19" t="s">
        <v>318</v>
      </c>
      <c r="B977" s="19" t="s">
        <v>319</v>
      </c>
      <c r="C977" s="19" t="s">
        <v>191</v>
      </c>
      <c r="D977" s="19" t="s">
        <v>11</v>
      </c>
      <c r="E977" s="6">
        <v>73.040000000000006</v>
      </c>
      <c r="F977" s="4"/>
      <c r="G977" s="7">
        <f>IFERROR(ROUND(F977*E977,2),)</f>
        <v>0</v>
      </c>
    </row>
    <row r="978" spans="1:7" x14ac:dyDescent="0.25">
      <c r="A978" s="19" t="s">
        <v>4132</v>
      </c>
      <c r="B978" s="19" t="s">
        <v>4133</v>
      </c>
      <c r="C978" s="19" t="s">
        <v>191</v>
      </c>
      <c r="D978" s="19" t="s">
        <v>3853</v>
      </c>
      <c r="E978" s="6">
        <v>17.149999999999999</v>
      </c>
      <c r="F978" s="4"/>
      <c r="G978" s="7">
        <f>IFERROR(ROUND(F978*E978,2),)</f>
        <v>0</v>
      </c>
    </row>
    <row r="979" spans="1:7" x14ac:dyDescent="0.25">
      <c r="A979" s="19" t="s">
        <v>3134</v>
      </c>
      <c r="B979" s="19" t="s">
        <v>3135</v>
      </c>
      <c r="C979" s="19" t="s">
        <v>191</v>
      </c>
      <c r="D979" s="19" t="s">
        <v>2919</v>
      </c>
      <c r="E979" s="6">
        <v>92.56</v>
      </c>
      <c r="F979" s="4"/>
      <c r="G979" s="7">
        <f>IFERROR(ROUND(F979*E979,2),)</f>
        <v>0</v>
      </c>
    </row>
    <row r="980" spans="1:7" x14ac:dyDescent="0.25">
      <c r="A980" s="19" t="s">
        <v>320</v>
      </c>
      <c r="B980" s="19" t="s">
        <v>321</v>
      </c>
      <c r="C980" s="19" t="s">
        <v>191</v>
      </c>
      <c r="D980" s="19" t="s">
        <v>11</v>
      </c>
      <c r="E980" s="6">
        <v>105.99</v>
      </c>
      <c r="F980" s="4"/>
      <c r="G980" s="7">
        <f>IFERROR(ROUND(F980*E980,2),)</f>
        <v>0</v>
      </c>
    </row>
    <row r="981" spans="1:7" x14ac:dyDescent="0.25">
      <c r="A981" s="19" t="s">
        <v>1385</v>
      </c>
      <c r="B981" s="19" t="s">
        <v>1386</v>
      </c>
      <c r="C981" s="19" t="s">
        <v>191</v>
      </c>
      <c r="D981" s="19" t="s">
        <v>989</v>
      </c>
      <c r="E981" s="6">
        <v>52.47</v>
      </c>
      <c r="F981" s="4"/>
      <c r="G981" s="7">
        <f>IFERROR(ROUND(F981*E981,2),)</f>
        <v>0</v>
      </c>
    </row>
    <row r="982" spans="1:7" x14ac:dyDescent="0.25">
      <c r="A982" s="19" t="s">
        <v>3232</v>
      </c>
      <c r="B982" s="19" t="s">
        <v>3233</v>
      </c>
      <c r="C982" s="19" t="s">
        <v>191</v>
      </c>
      <c r="D982" s="19" t="s">
        <v>2919</v>
      </c>
      <c r="E982" s="6">
        <v>61.8</v>
      </c>
      <c r="F982" s="4"/>
      <c r="G982" s="7">
        <f>IFERROR(ROUND(F982*E982,2),)</f>
        <v>0</v>
      </c>
    </row>
    <row r="983" spans="1:7" x14ac:dyDescent="0.25">
      <c r="A983" s="19" t="s">
        <v>322</v>
      </c>
      <c r="B983" s="19" t="s">
        <v>323</v>
      </c>
      <c r="C983" s="19" t="s">
        <v>191</v>
      </c>
      <c r="D983" s="19" t="s">
        <v>11</v>
      </c>
      <c r="E983" s="6">
        <v>86.72</v>
      </c>
      <c r="F983" s="4"/>
      <c r="G983" s="7">
        <f>IFERROR(ROUND(F983*E983,2),)</f>
        <v>0</v>
      </c>
    </row>
    <row r="984" spans="1:7" x14ac:dyDescent="0.25">
      <c r="A984" s="19" t="s">
        <v>324</v>
      </c>
      <c r="B984" s="19" t="s">
        <v>325</v>
      </c>
      <c r="C984" s="19" t="s">
        <v>191</v>
      </c>
      <c r="D984" s="19" t="s">
        <v>11</v>
      </c>
      <c r="E984" s="6">
        <v>107.95</v>
      </c>
      <c r="F984" s="4"/>
      <c r="G984" s="7">
        <f>IFERROR(ROUND(F984*E984,2),)</f>
        <v>0</v>
      </c>
    </row>
    <row r="985" spans="1:7" x14ac:dyDescent="0.25">
      <c r="A985" s="19" t="s">
        <v>4134</v>
      </c>
      <c r="B985" s="19" t="s">
        <v>4135</v>
      </c>
      <c r="C985" s="19" t="s">
        <v>191</v>
      </c>
      <c r="D985" s="19" t="s">
        <v>3853</v>
      </c>
      <c r="E985" s="6">
        <v>12</v>
      </c>
      <c r="F985" s="4"/>
      <c r="G985" s="7">
        <f>IFERROR(ROUND(F985*E985,2),)</f>
        <v>0</v>
      </c>
    </row>
    <row r="986" spans="1:7" x14ac:dyDescent="0.25">
      <c r="A986" s="19" t="s">
        <v>1387</v>
      </c>
      <c r="B986" s="19" t="s">
        <v>1388</v>
      </c>
      <c r="C986" s="19" t="s">
        <v>191</v>
      </c>
      <c r="D986" s="19" t="s">
        <v>989</v>
      </c>
      <c r="E986" s="6">
        <v>67.349999999999994</v>
      </c>
      <c r="F986" s="4"/>
      <c r="G986" s="7">
        <f>IFERROR(ROUND(F986*E986,2),)</f>
        <v>0</v>
      </c>
    </row>
    <row r="987" spans="1:7" x14ac:dyDescent="0.25">
      <c r="A987" s="19" t="s">
        <v>3136</v>
      </c>
      <c r="B987" s="19" t="s">
        <v>3137</v>
      </c>
      <c r="C987" s="19" t="s">
        <v>191</v>
      </c>
      <c r="D987" s="19" t="s">
        <v>2919</v>
      </c>
      <c r="E987" s="6">
        <v>81.2</v>
      </c>
      <c r="F987" s="4"/>
      <c r="G987" s="7">
        <f>IFERROR(ROUND(F987*E987,2),)</f>
        <v>0</v>
      </c>
    </row>
    <row r="988" spans="1:7" x14ac:dyDescent="0.25">
      <c r="A988" s="19" t="s">
        <v>326</v>
      </c>
      <c r="B988" s="19" t="s">
        <v>327</v>
      </c>
      <c r="C988" s="19" t="s">
        <v>191</v>
      </c>
      <c r="D988" s="19" t="s">
        <v>11</v>
      </c>
      <c r="E988" s="6">
        <v>108.7</v>
      </c>
      <c r="F988" s="4"/>
      <c r="G988" s="7">
        <f>IFERROR(ROUND(F988*E988,2),)</f>
        <v>0</v>
      </c>
    </row>
    <row r="989" spans="1:7" x14ac:dyDescent="0.25">
      <c r="A989" s="19" t="s">
        <v>3216</v>
      </c>
      <c r="B989" s="19" t="s">
        <v>3217</v>
      </c>
      <c r="C989" s="19" t="s">
        <v>191</v>
      </c>
      <c r="D989" s="19" t="s">
        <v>2919</v>
      </c>
      <c r="E989" s="6">
        <v>62.96</v>
      </c>
      <c r="F989" s="4"/>
      <c r="G989" s="7">
        <f>IFERROR(ROUND(F989*E989,2),)</f>
        <v>0</v>
      </c>
    </row>
    <row r="990" spans="1:7" x14ac:dyDescent="0.25">
      <c r="A990" s="19" t="s">
        <v>1389</v>
      </c>
      <c r="B990" s="19" t="s">
        <v>1390</v>
      </c>
      <c r="C990" s="19" t="s">
        <v>191</v>
      </c>
      <c r="D990" s="19" t="s">
        <v>989</v>
      </c>
      <c r="E990" s="6">
        <v>52.29</v>
      </c>
      <c r="F990" s="4"/>
      <c r="G990" s="7">
        <f>IFERROR(ROUND(F990*E990,2),)</f>
        <v>0</v>
      </c>
    </row>
    <row r="991" spans="1:7" x14ac:dyDescent="0.25">
      <c r="A991" s="19" t="s">
        <v>328</v>
      </c>
      <c r="B991" s="19" t="s">
        <v>329</v>
      </c>
      <c r="C991" s="19" t="s">
        <v>191</v>
      </c>
      <c r="D991" s="19" t="s">
        <v>11</v>
      </c>
      <c r="E991" s="6">
        <v>82.97</v>
      </c>
      <c r="F991" s="4"/>
      <c r="G991" s="7">
        <f>IFERROR(ROUND(F991*E991,2),)</f>
        <v>0</v>
      </c>
    </row>
    <row r="992" spans="1:7" x14ac:dyDescent="0.25">
      <c r="A992" s="19" t="s">
        <v>4114</v>
      </c>
      <c r="B992" s="19" t="s">
        <v>4115</v>
      </c>
      <c r="C992" s="19" t="s">
        <v>191</v>
      </c>
      <c r="D992" s="19" t="s">
        <v>3853</v>
      </c>
      <c r="E992" s="6">
        <v>12.94</v>
      </c>
      <c r="F992" s="4"/>
      <c r="G992" s="7">
        <f>IFERROR(ROUND(F992*E992,2),)</f>
        <v>0</v>
      </c>
    </row>
    <row r="993" spans="1:7" x14ac:dyDescent="0.25">
      <c r="A993" s="19" t="s">
        <v>4136</v>
      </c>
      <c r="B993" s="19" t="s">
        <v>4137</v>
      </c>
      <c r="C993" s="19" t="s">
        <v>191</v>
      </c>
      <c r="D993" s="19" t="s">
        <v>3853</v>
      </c>
      <c r="E993" s="6">
        <v>15</v>
      </c>
      <c r="F993" s="4"/>
      <c r="G993" s="7">
        <f>IFERROR(ROUND(F993*E993,2),)</f>
        <v>0</v>
      </c>
    </row>
    <row r="994" spans="1:7" x14ac:dyDescent="0.25">
      <c r="A994" s="19" t="s">
        <v>1503</v>
      </c>
      <c r="B994" s="19" t="s">
        <v>1504</v>
      </c>
      <c r="C994" s="19" t="s">
        <v>191</v>
      </c>
      <c r="D994" s="19" t="s">
        <v>989</v>
      </c>
      <c r="E994" s="6">
        <v>102.24</v>
      </c>
      <c r="F994" s="4"/>
      <c r="G994" s="7">
        <f>IFERROR(ROUND(F994*E994,2),)</f>
        <v>0</v>
      </c>
    </row>
    <row r="995" spans="1:7" x14ac:dyDescent="0.25">
      <c r="A995" s="19" t="s">
        <v>1501</v>
      </c>
      <c r="B995" s="19" t="s">
        <v>1502</v>
      </c>
      <c r="C995" s="19" t="s">
        <v>191</v>
      </c>
      <c r="D995" s="19" t="s">
        <v>989</v>
      </c>
      <c r="E995" s="6">
        <v>82.06</v>
      </c>
      <c r="F995" s="4"/>
      <c r="G995" s="7">
        <f>IFERROR(ROUND(F995*E995,2),)</f>
        <v>0</v>
      </c>
    </row>
    <row r="996" spans="1:7" x14ac:dyDescent="0.25">
      <c r="A996" s="19" t="s">
        <v>2507</v>
      </c>
      <c r="B996" s="19" t="s">
        <v>2508</v>
      </c>
      <c r="C996" s="19" t="s">
        <v>191</v>
      </c>
      <c r="D996" s="19" t="s">
        <v>2470</v>
      </c>
      <c r="E996" s="6">
        <v>296.52999999999997</v>
      </c>
      <c r="F996" s="4"/>
      <c r="G996" s="7">
        <f>IFERROR(ROUND(F996*E996,2),)</f>
        <v>0</v>
      </c>
    </row>
    <row r="997" spans="1:7" x14ac:dyDescent="0.25">
      <c r="A997" s="19" t="s">
        <v>3214</v>
      </c>
      <c r="B997" s="19" t="s">
        <v>3215</v>
      </c>
      <c r="C997" s="19" t="s">
        <v>191</v>
      </c>
      <c r="D997" s="19" t="s">
        <v>2919</v>
      </c>
      <c r="E997" s="6">
        <v>226.04</v>
      </c>
      <c r="F997" s="4"/>
      <c r="G997" s="7">
        <f>IFERROR(ROUND(F997*E997,2),)</f>
        <v>0</v>
      </c>
    </row>
    <row r="998" spans="1:7" x14ac:dyDescent="0.25">
      <c r="A998" s="19" t="s">
        <v>2505</v>
      </c>
      <c r="B998" s="19" t="s">
        <v>2506</v>
      </c>
      <c r="C998" s="19" t="s">
        <v>191</v>
      </c>
      <c r="D998" s="19" t="s">
        <v>2470</v>
      </c>
      <c r="E998" s="6">
        <v>244.9</v>
      </c>
      <c r="F998" s="4"/>
      <c r="G998" s="7">
        <f>IFERROR(ROUND(F998*E998,2),)</f>
        <v>0</v>
      </c>
    </row>
    <row r="999" spans="1:7" x14ac:dyDescent="0.25">
      <c r="A999" s="19" t="s">
        <v>3222</v>
      </c>
      <c r="B999" s="19" t="s">
        <v>3223</v>
      </c>
      <c r="C999" s="19" t="s">
        <v>191</v>
      </c>
      <c r="D999" s="19" t="s">
        <v>2919</v>
      </c>
      <c r="E999" s="6">
        <v>214.13</v>
      </c>
      <c r="F999" s="4"/>
      <c r="G999" s="7">
        <f>IFERROR(ROUND(F999*E999,2),)</f>
        <v>0</v>
      </c>
    </row>
    <row r="1000" spans="1:7" x14ac:dyDescent="0.25">
      <c r="A1000" s="19" t="s">
        <v>2511</v>
      </c>
      <c r="B1000" s="19" t="s">
        <v>2512</v>
      </c>
      <c r="C1000" s="19" t="s">
        <v>191</v>
      </c>
      <c r="D1000" s="19" t="s">
        <v>2470</v>
      </c>
      <c r="E1000" s="6">
        <v>241.97</v>
      </c>
      <c r="F1000" s="4"/>
      <c r="G1000" s="7">
        <f>IFERROR(ROUND(F1000*E1000,2),)</f>
        <v>0</v>
      </c>
    </row>
    <row r="1001" spans="1:7" x14ac:dyDescent="0.25">
      <c r="A1001" s="19" t="s">
        <v>2519</v>
      </c>
      <c r="B1001" s="19" t="s">
        <v>2520</v>
      </c>
      <c r="C1001" s="19" t="s">
        <v>191</v>
      </c>
      <c r="D1001" s="19" t="s">
        <v>2470</v>
      </c>
      <c r="E1001" s="6">
        <v>298.95</v>
      </c>
      <c r="F1001" s="4"/>
      <c r="G1001" s="7">
        <f>IFERROR(ROUND(F1001*E1001,2),)</f>
        <v>0</v>
      </c>
    </row>
    <row r="1002" spans="1:7" x14ac:dyDescent="0.25">
      <c r="A1002" s="19" t="s">
        <v>3304</v>
      </c>
      <c r="B1002" s="19" t="s">
        <v>3305</v>
      </c>
      <c r="C1002" s="19" t="s">
        <v>191</v>
      </c>
      <c r="D1002" s="19" t="s">
        <v>2919</v>
      </c>
      <c r="E1002" s="6">
        <v>262.12</v>
      </c>
      <c r="F1002" s="4"/>
      <c r="G1002" s="7">
        <f>IFERROR(ROUND(F1002*E1002,2),)</f>
        <v>0</v>
      </c>
    </row>
    <row r="1003" spans="1:7" x14ac:dyDescent="0.25">
      <c r="A1003" s="19" t="s">
        <v>2128</v>
      </c>
      <c r="B1003" s="19" t="s">
        <v>2129</v>
      </c>
      <c r="C1003" s="19" t="s">
        <v>524</v>
      </c>
      <c r="D1003" s="19" t="s">
        <v>989</v>
      </c>
      <c r="E1003" s="6">
        <v>162.78</v>
      </c>
      <c r="F1003" s="4"/>
      <c r="G1003" s="7">
        <f>IFERROR(ROUND(F1003*E1003,2),)</f>
        <v>0</v>
      </c>
    </row>
    <row r="1004" spans="1:7" x14ac:dyDescent="0.25">
      <c r="A1004" s="19" t="s">
        <v>3306</v>
      </c>
      <c r="B1004" s="19" t="s">
        <v>3307</v>
      </c>
      <c r="C1004" s="19" t="s">
        <v>191</v>
      </c>
      <c r="D1004" s="19" t="s">
        <v>2919</v>
      </c>
      <c r="E1004" s="6">
        <v>214.06</v>
      </c>
      <c r="F1004" s="4"/>
      <c r="G1004" s="7">
        <f>IFERROR(ROUND(F1004*E1004,2),)</f>
        <v>0</v>
      </c>
    </row>
    <row r="1005" spans="1:7" x14ac:dyDescent="0.25">
      <c r="A1005" s="19" t="s">
        <v>4138</v>
      </c>
      <c r="B1005" s="19" t="s">
        <v>4139</v>
      </c>
      <c r="C1005" s="19" t="s">
        <v>191</v>
      </c>
      <c r="D1005" s="19" t="s">
        <v>3853</v>
      </c>
      <c r="E1005" s="6">
        <v>17.46</v>
      </c>
      <c r="F1005" s="4"/>
      <c r="G1005" s="7">
        <f>IFERROR(ROUND(F1005*E1005,2),)</f>
        <v>0</v>
      </c>
    </row>
    <row r="1006" spans="1:7" x14ac:dyDescent="0.25">
      <c r="A1006" s="19" t="s">
        <v>4170</v>
      </c>
      <c r="B1006" s="19" t="s">
        <v>4171</v>
      </c>
      <c r="C1006" s="19" t="s">
        <v>191</v>
      </c>
      <c r="D1006" s="19" t="s">
        <v>3853</v>
      </c>
      <c r="E1006" s="6" t="s">
        <v>98</v>
      </c>
      <c r="F1006" s="4"/>
      <c r="G1006" s="7">
        <f>IFERROR(ROUND(F1006*E1006,2),)</f>
        <v>0</v>
      </c>
    </row>
    <row r="1007" spans="1:7" x14ac:dyDescent="0.25">
      <c r="A1007" s="19" t="s">
        <v>2537</v>
      </c>
      <c r="B1007" s="19" t="s">
        <v>2538</v>
      </c>
      <c r="C1007" s="19" t="s">
        <v>191</v>
      </c>
      <c r="D1007" s="19" t="s">
        <v>2470</v>
      </c>
      <c r="E1007" s="6" t="s">
        <v>98</v>
      </c>
      <c r="F1007" s="4"/>
      <c r="G1007" s="7">
        <f>IFERROR(ROUND(F1007*E1007,2),)</f>
        <v>0</v>
      </c>
    </row>
    <row r="1008" spans="1:7" x14ac:dyDescent="0.25">
      <c r="A1008" s="19" t="s">
        <v>2539</v>
      </c>
      <c r="B1008" s="19" t="s">
        <v>2540</v>
      </c>
      <c r="C1008" s="19" t="s">
        <v>191</v>
      </c>
      <c r="D1008" s="19" t="s">
        <v>2470</v>
      </c>
      <c r="E1008" s="6">
        <v>319.86</v>
      </c>
      <c r="F1008" s="4"/>
      <c r="G1008" s="7">
        <f>IFERROR(ROUND(F1008*E1008,2),)</f>
        <v>0</v>
      </c>
    </row>
    <row r="1009" spans="1:7" x14ac:dyDescent="0.25">
      <c r="A1009" s="19" t="s">
        <v>1541</v>
      </c>
      <c r="B1009" s="19" t="s">
        <v>1542</v>
      </c>
      <c r="C1009" s="19" t="s">
        <v>191</v>
      </c>
      <c r="D1009" s="19" t="s">
        <v>989</v>
      </c>
      <c r="E1009" s="6" t="s">
        <v>98</v>
      </c>
      <c r="F1009" s="4"/>
      <c r="G1009" s="7">
        <f>IFERROR(ROUND(F1009*E1009,2),)</f>
        <v>0</v>
      </c>
    </row>
    <row r="1010" spans="1:7" x14ac:dyDescent="0.25">
      <c r="A1010" s="19" t="s">
        <v>4140</v>
      </c>
      <c r="B1010" s="19" t="s">
        <v>4141</v>
      </c>
      <c r="C1010" s="19" t="s">
        <v>191</v>
      </c>
      <c r="D1010" s="19" t="s">
        <v>3853</v>
      </c>
      <c r="E1010" s="6">
        <v>10.24</v>
      </c>
      <c r="F1010" s="4"/>
      <c r="G1010" s="7">
        <f>IFERROR(ROUND(F1010*E1010,2),)</f>
        <v>0</v>
      </c>
    </row>
    <row r="1011" spans="1:7" x14ac:dyDescent="0.25">
      <c r="A1011" s="19" t="s">
        <v>3180</v>
      </c>
      <c r="B1011" s="19" t="s">
        <v>3181</v>
      </c>
      <c r="C1011" s="19" t="s">
        <v>191</v>
      </c>
      <c r="D1011" s="19" t="s">
        <v>2919</v>
      </c>
      <c r="E1011" s="6">
        <v>89.47</v>
      </c>
      <c r="F1011" s="4"/>
      <c r="G1011" s="7">
        <f>IFERROR(ROUND(F1011*E1011,2),)</f>
        <v>0</v>
      </c>
    </row>
    <row r="1012" spans="1:7" x14ac:dyDescent="0.25">
      <c r="A1012" s="19" t="s">
        <v>1391</v>
      </c>
      <c r="B1012" s="19" t="s">
        <v>1392</v>
      </c>
      <c r="C1012" s="19" t="s">
        <v>191</v>
      </c>
      <c r="D1012" s="19" t="s">
        <v>989</v>
      </c>
      <c r="E1012" s="6">
        <v>77.14</v>
      </c>
      <c r="F1012" s="4"/>
      <c r="G1012" s="7">
        <f>IFERROR(ROUND(F1012*E1012,2),)</f>
        <v>0</v>
      </c>
    </row>
    <row r="1013" spans="1:7" x14ac:dyDescent="0.25">
      <c r="A1013" s="19" t="s">
        <v>330</v>
      </c>
      <c r="B1013" s="19" t="s">
        <v>331</v>
      </c>
      <c r="C1013" s="19" t="s">
        <v>191</v>
      </c>
      <c r="D1013" s="19" t="s">
        <v>11</v>
      </c>
      <c r="E1013" s="6">
        <v>94.34</v>
      </c>
      <c r="F1013" s="4"/>
      <c r="G1013" s="7">
        <f>IFERROR(ROUND(F1013*E1013,2),)</f>
        <v>0</v>
      </c>
    </row>
    <row r="1014" spans="1:7" x14ac:dyDescent="0.25">
      <c r="A1014" s="19" t="s">
        <v>3256</v>
      </c>
      <c r="B1014" s="19" t="s">
        <v>3257</v>
      </c>
      <c r="C1014" s="19" t="s">
        <v>191</v>
      </c>
      <c r="D1014" s="19" t="s">
        <v>2919</v>
      </c>
      <c r="E1014" s="6">
        <v>54.8</v>
      </c>
      <c r="F1014" s="4"/>
      <c r="G1014" s="7">
        <f>IFERROR(ROUND(F1014*E1014,2),)</f>
        <v>0</v>
      </c>
    </row>
    <row r="1015" spans="1:7" x14ac:dyDescent="0.25">
      <c r="A1015" s="19" t="s">
        <v>1393</v>
      </c>
      <c r="B1015" s="19" t="s">
        <v>1394</v>
      </c>
      <c r="C1015" s="19" t="s">
        <v>191</v>
      </c>
      <c r="D1015" s="19" t="s">
        <v>989</v>
      </c>
      <c r="E1015" s="6">
        <v>45.5</v>
      </c>
      <c r="F1015" s="4"/>
      <c r="G1015" s="7">
        <f>IFERROR(ROUND(F1015*E1015,2),)</f>
        <v>0</v>
      </c>
    </row>
    <row r="1016" spans="1:7" x14ac:dyDescent="0.25">
      <c r="A1016" s="19" t="s">
        <v>386</v>
      </c>
      <c r="B1016" s="19" t="s">
        <v>387</v>
      </c>
      <c r="C1016" s="19" t="s">
        <v>191</v>
      </c>
      <c r="D1016" s="19" t="s">
        <v>11</v>
      </c>
      <c r="E1016" s="6">
        <v>59.79</v>
      </c>
      <c r="F1016" s="4"/>
      <c r="G1016" s="7">
        <f>IFERROR(ROUND(F1016*E1016,2),)</f>
        <v>0</v>
      </c>
    </row>
    <row r="1017" spans="1:7" x14ac:dyDescent="0.25">
      <c r="A1017" s="19" t="s">
        <v>332</v>
      </c>
      <c r="B1017" s="19" t="s">
        <v>333</v>
      </c>
      <c r="C1017" s="19" t="s">
        <v>191</v>
      </c>
      <c r="D1017" s="19" t="s">
        <v>11</v>
      </c>
      <c r="E1017" s="6">
        <v>126.81</v>
      </c>
      <c r="F1017" s="4"/>
      <c r="G1017" s="7">
        <f>IFERROR(ROUND(F1017*E1017,2),)</f>
        <v>0</v>
      </c>
    </row>
    <row r="1018" spans="1:7" x14ac:dyDescent="0.25">
      <c r="A1018" s="19" t="s">
        <v>334</v>
      </c>
      <c r="B1018" s="19" t="s">
        <v>335</v>
      </c>
      <c r="C1018" s="19" t="s">
        <v>191</v>
      </c>
      <c r="D1018" s="19" t="s">
        <v>11</v>
      </c>
      <c r="E1018" s="6">
        <v>108.12</v>
      </c>
      <c r="F1018" s="4"/>
      <c r="G1018" s="7">
        <f>IFERROR(ROUND(F1018*E1018,2),)</f>
        <v>0</v>
      </c>
    </row>
    <row r="1019" spans="1:7" x14ac:dyDescent="0.25">
      <c r="A1019" s="19" t="s">
        <v>4142</v>
      </c>
      <c r="B1019" s="19" t="s">
        <v>4143</v>
      </c>
      <c r="C1019" s="19" t="s">
        <v>191</v>
      </c>
      <c r="D1019" s="19" t="s">
        <v>3853</v>
      </c>
      <c r="E1019" s="6">
        <v>10</v>
      </c>
      <c r="F1019" s="4"/>
      <c r="G1019" s="7">
        <f>IFERROR(ROUND(F1019*E1019,2),)</f>
        <v>0</v>
      </c>
    </row>
    <row r="1020" spans="1:7" x14ac:dyDescent="0.25">
      <c r="A1020" s="19" t="s">
        <v>1395</v>
      </c>
      <c r="B1020" s="19" t="s">
        <v>1396</v>
      </c>
      <c r="C1020" s="19" t="s">
        <v>191</v>
      </c>
      <c r="D1020" s="19" t="s">
        <v>989</v>
      </c>
      <c r="E1020" s="6">
        <v>76.48</v>
      </c>
      <c r="F1020" s="4"/>
      <c r="G1020" s="7">
        <f>IFERROR(ROUND(F1020*E1020,2),)</f>
        <v>0</v>
      </c>
    </row>
    <row r="1021" spans="1:7" x14ac:dyDescent="0.25">
      <c r="A1021" s="19" t="s">
        <v>3154</v>
      </c>
      <c r="B1021" s="19" t="s">
        <v>3155</v>
      </c>
      <c r="C1021" s="19" t="s">
        <v>191</v>
      </c>
      <c r="D1021" s="19" t="s">
        <v>2919</v>
      </c>
      <c r="E1021" s="6">
        <v>97.5</v>
      </c>
      <c r="F1021" s="4"/>
      <c r="G1021" s="7">
        <f>IFERROR(ROUND(F1021*E1021,2),)</f>
        <v>0</v>
      </c>
    </row>
    <row r="1022" spans="1:7" x14ac:dyDescent="0.25">
      <c r="A1022" s="19" t="s">
        <v>3264</v>
      </c>
      <c r="B1022" s="19" t="s">
        <v>3265</v>
      </c>
      <c r="C1022" s="19" t="s">
        <v>191</v>
      </c>
      <c r="D1022" s="19" t="s">
        <v>2919</v>
      </c>
      <c r="E1022" s="6">
        <v>68.06</v>
      </c>
      <c r="F1022" s="4"/>
      <c r="G1022" s="7">
        <f>IFERROR(ROUND(F1022*E1022,2),)</f>
        <v>0</v>
      </c>
    </row>
    <row r="1023" spans="1:7" x14ac:dyDescent="0.25">
      <c r="A1023" s="19" t="s">
        <v>1397</v>
      </c>
      <c r="B1023" s="19" t="s">
        <v>1398</v>
      </c>
      <c r="C1023" s="19" t="s">
        <v>191</v>
      </c>
      <c r="D1023" s="19" t="s">
        <v>989</v>
      </c>
      <c r="E1023" s="6">
        <v>54.65</v>
      </c>
      <c r="F1023" s="4"/>
      <c r="G1023" s="7">
        <f>IFERROR(ROUND(F1023*E1023,2),)</f>
        <v>0</v>
      </c>
    </row>
    <row r="1024" spans="1:7" x14ac:dyDescent="0.25">
      <c r="A1024" s="19" t="s">
        <v>384</v>
      </c>
      <c r="B1024" s="19" t="s">
        <v>385</v>
      </c>
      <c r="C1024" s="19" t="s">
        <v>191</v>
      </c>
      <c r="D1024" s="19" t="s">
        <v>11</v>
      </c>
      <c r="E1024" s="6">
        <v>83.51</v>
      </c>
      <c r="F1024" s="4"/>
      <c r="G1024" s="7">
        <f>IFERROR(ROUND(F1024*E1024,2),)</f>
        <v>0</v>
      </c>
    </row>
    <row r="1025" spans="1:7" x14ac:dyDescent="0.25">
      <c r="A1025" s="19" t="s">
        <v>336</v>
      </c>
      <c r="B1025" s="19" t="s">
        <v>337</v>
      </c>
      <c r="C1025" s="19" t="s">
        <v>191</v>
      </c>
      <c r="D1025" s="19" t="s">
        <v>11</v>
      </c>
      <c r="E1025" s="6">
        <v>142.44</v>
      </c>
      <c r="F1025" s="4"/>
      <c r="G1025" s="7">
        <f>IFERROR(ROUND(F1025*E1025,2),)</f>
        <v>0</v>
      </c>
    </row>
    <row r="1026" spans="1:7" x14ac:dyDescent="0.25">
      <c r="A1026" s="19" t="s">
        <v>338</v>
      </c>
      <c r="B1026" s="19" t="s">
        <v>339</v>
      </c>
      <c r="C1026" s="19" t="s">
        <v>191</v>
      </c>
      <c r="D1026" s="19" t="s">
        <v>11</v>
      </c>
      <c r="E1026" s="6">
        <v>128.41999999999999</v>
      </c>
      <c r="F1026" s="4"/>
      <c r="G1026" s="7">
        <f>IFERROR(ROUND(F1026*E1026,2),)</f>
        <v>0</v>
      </c>
    </row>
    <row r="1027" spans="1:7" x14ac:dyDescent="0.25">
      <c r="A1027" s="19" t="s">
        <v>4144</v>
      </c>
      <c r="B1027" s="19" t="s">
        <v>4145</v>
      </c>
      <c r="C1027" s="19" t="s">
        <v>191</v>
      </c>
      <c r="D1027" s="19" t="s">
        <v>3853</v>
      </c>
      <c r="E1027" s="6">
        <v>11.95</v>
      </c>
      <c r="F1027" s="4"/>
      <c r="G1027" s="7">
        <f>IFERROR(ROUND(F1027*E1027,2),)</f>
        <v>0</v>
      </c>
    </row>
    <row r="1028" spans="1:7" x14ac:dyDescent="0.25">
      <c r="A1028" s="19" t="s">
        <v>4146</v>
      </c>
      <c r="B1028" s="19" t="s">
        <v>4147</v>
      </c>
      <c r="C1028" s="19" t="s">
        <v>191</v>
      </c>
      <c r="D1028" s="19" t="s">
        <v>3853</v>
      </c>
      <c r="E1028" s="6" t="s">
        <v>98</v>
      </c>
      <c r="F1028" s="4"/>
      <c r="G1028" s="7">
        <f>IFERROR(ROUND(F1028*E1028,2),)</f>
        <v>0</v>
      </c>
    </row>
    <row r="1029" spans="1:7" x14ac:dyDescent="0.25">
      <c r="A1029" s="19" t="s">
        <v>3138</v>
      </c>
      <c r="B1029" s="19" t="s">
        <v>3139</v>
      </c>
      <c r="C1029" s="19" t="s">
        <v>191</v>
      </c>
      <c r="D1029" s="19" t="s">
        <v>2919</v>
      </c>
      <c r="E1029" s="6">
        <v>116.52</v>
      </c>
      <c r="F1029" s="4"/>
      <c r="G1029" s="7">
        <f>IFERROR(ROUND(F1029*E1029,2),)</f>
        <v>0</v>
      </c>
    </row>
    <row r="1030" spans="1:7" x14ac:dyDescent="0.25">
      <c r="A1030" s="19" t="s">
        <v>340</v>
      </c>
      <c r="B1030" s="19" t="s">
        <v>341</v>
      </c>
      <c r="C1030" s="19" t="s">
        <v>191</v>
      </c>
      <c r="D1030" s="19" t="s">
        <v>11</v>
      </c>
      <c r="E1030" s="6">
        <v>129.27000000000001</v>
      </c>
      <c r="F1030" s="4"/>
      <c r="G1030" s="7">
        <f>IFERROR(ROUND(F1030*E1030,2),)</f>
        <v>0</v>
      </c>
    </row>
    <row r="1031" spans="1:7" x14ac:dyDescent="0.25">
      <c r="A1031" s="19" t="s">
        <v>3230</v>
      </c>
      <c r="B1031" s="19" t="s">
        <v>3231</v>
      </c>
      <c r="C1031" s="19" t="s">
        <v>191</v>
      </c>
      <c r="D1031" s="19" t="s">
        <v>2919</v>
      </c>
      <c r="E1031" s="6">
        <v>80.88</v>
      </c>
      <c r="F1031" s="4"/>
      <c r="G1031" s="7">
        <f>IFERROR(ROUND(F1031*E1031,2),)</f>
        <v>0</v>
      </c>
    </row>
    <row r="1032" spans="1:7" x14ac:dyDescent="0.25">
      <c r="A1032" s="19" t="s">
        <v>1399</v>
      </c>
      <c r="B1032" s="19" t="s">
        <v>1400</v>
      </c>
      <c r="C1032" s="19" t="s">
        <v>191</v>
      </c>
      <c r="D1032" s="19" t="s">
        <v>989</v>
      </c>
      <c r="E1032" s="6">
        <v>63.06</v>
      </c>
      <c r="F1032" s="4"/>
      <c r="G1032" s="7">
        <f>IFERROR(ROUND(F1032*E1032,2),)</f>
        <v>0</v>
      </c>
    </row>
    <row r="1033" spans="1:7" x14ac:dyDescent="0.25">
      <c r="A1033" s="19" t="s">
        <v>1401</v>
      </c>
      <c r="B1033" s="19" t="s">
        <v>1402</v>
      </c>
      <c r="C1033" s="19" t="s">
        <v>191</v>
      </c>
      <c r="D1033" s="19" t="s">
        <v>989</v>
      </c>
      <c r="E1033" s="6">
        <v>57.91</v>
      </c>
      <c r="F1033" s="4"/>
      <c r="G1033" s="7">
        <f>IFERROR(ROUND(F1033*E1033,2),)</f>
        <v>0</v>
      </c>
    </row>
    <row r="1034" spans="1:7" x14ac:dyDescent="0.25">
      <c r="A1034" s="19" t="s">
        <v>3118</v>
      </c>
      <c r="B1034" s="19" t="s">
        <v>3119</v>
      </c>
      <c r="C1034" s="19" t="s">
        <v>191</v>
      </c>
      <c r="D1034" s="19" t="s">
        <v>2919</v>
      </c>
      <c r="E1034" s="6">
        <v>77.64</v>
      </c>
      <c r="F1034" s="4"/>
      <c r="G1034" s="7">
        <f>IFERROR(ROUND(F1034*E1034,2),)</f>
        <v>0</v>
      </c>
    </row>
    <row r="1035" spans="1:7" x14ac:dyDescent="0.25">
      <c r="A1035" s="19" t="s">
        <v>342</v>
      </c>
      <c r="B1035" s="19" t="s">
        <v>343</v>
      </c>
      <c r="C1035" s="19" t="s">
        <v>191</v>
      </c>
      <c r="D1035" s="19" t="s">
        <v>11</v>
      </c>
      <c r="E1035" s="6">
        <v>96.77</v>
      </c>
      <c r="F1035" s="4"/>
      <c r="G1035" s="7">
        <f>IFERROR(ROUND(F1035*E1035,2),)</f>
        <v>0</v>
      </c>
    </row>
    <row r="1036" spans="1:7" x14ac:dyDescent="0.25">
      <c r="A1036" s="19" t="s">
        <v>1403</v>
      </c>
      <c r="B1036" s="19" t="s">
        <v>1404</v>
      </c>
      <c r="C1036" s="19" t="s">
        <v>191</v>
      </c>
      <c r="D1036" s="19" t="s">
        <v>989</v>
      </c>
      <c r="E1036" s="6">
        <v>49.09</v>
      </c>
      <c r="F1036" s="4"/>
      <c r="G1036" s="7">
        <f>IFERROR(ROUND(F1036*E1036,2),)</f>
        <v>0</v>
      </c>
    </row>
    <row r="1037" spans="1:7" x14ac:dyDescent="0.25">
      <c r="A1037" s="19" t="s">
        <v>3248</v>
      </c>
      <c r="B1037" s="19" t="s">
        <v>3249</v>
      </c>
      <c r="C1037" s="19" t="s">
        <v>191</v>
      </c>
      <c r="D1037" s="19" t="s">
        <v>2919</v>
      </c>
      <c r="E1037" s="6">
        <v>56.15</v>
      </c>
      <c r="F1037" s="4"/>
      <c r="G1037" s="7">
        <f>IFERROR(ROUND(F1037*E1037,2),)</f>
        <v>0</v>
      </c>
    </row>
    <row r="1038" spans="1:7" x14ac:dyDescent="0.25">
      <c r="A1038" s="19" t="s">
        <v>344</v>
      </c>
      <c r="B1038" s="19" t="s">
        <v>345</v>
      </c>
      <c r="C1038" s="19" t="s">
        <v>191</v>
      </c>
      <c r="D1038" s="19" t="s">
        <v>11</v>
      </c>
      <c r="E1038" s="6">
        <v>60.99</v>
      </c>
      <c r="F1038" s="4"/>
      <c r="G1038" s="7">
        <f>IFERROR(ROUND(F1038*E1038,2),)</f>
        <v>0</v>
      </c>
    </row>
    <row r="1039" spans="1:7" x14ac:dyDescent="0.25">
      <c r="A1039" s="19" t="s">
        <v>1405</v>
      </c>
      <c r="B1039" s="19" t="s">
        <v>1406</v>
      </c>
      <c r="C1039" s="19" t="s">
        <v>191</v>
      </c>
      <c r="D1039" s="19" t="s">
        <v>989</v>
      </c>
      <c r="E1039" s="6">
        <v>54.69</v>
      </c>
      <c r="F1039" s="4"/>
      <c r="G1039" s="7">
        <f>IFERROR(ROUND(F1039*E1039,2),)</f>
        <v>0</v>
      </c>
    </row>
    <row r="1040" spans="1:7" x14ac:dyDescent="0.25">
      <c r="A1040" s="19" t="s">
        <v>1407</v>
      </c>
      <c r="B1040" s="19" t="s">
        <v>1408</v>
      </c>
      <c r="C1040" s="19" t="s">
        <v>191</v>
      </c>
      <c r="D1040" s="19" t="s">
        <v>989</v>
      </c>
      <c r="E1040" s="6">
        <v>46.6</v>
      </c>
      <c r="F1040" s="4"/>
      <c r="G1040" s="7">
        <f>IFERROR(ROUND(F1040*E1040,2),)</f>
        <v>0</v>
      </c>
    </row>
    <row r="1041" spans="1:7" x14ac:dyDescent="0.25">
      <c r="A1041" s="19" t="s">
        <v>3252</v>
      </c>
      <c r="B1041" s="19" t="s">
        <v>3253</v>
      </c>
      <c r="C1041" s="19" t="s">
        <v>191</v>
      </c>
      <c r="D1041" s="19" t="s">
        <v>2919</v>
      </c>
      <c r="E1041" s="6">
        <v>52.73</v>
      </c>
      <c r="F1041" s="4"/>
      <c r="G1041" s="7">
        <f>IFERROR(ROUND(F1041*E1041,2),)</f>
        <v>0</v>
      </c>
    </row>
    <row r="1042" spans="1:7" x14ac:dyDescent="0.25">
      <c r="A1042" s="19" t="s">
        <v>346</v>
      </c>
      <c r="B1042" s="19" t="s">
        <v>347</v>
      </c>
      <c r="C1042" s="19" t="s">
        <v>191</v>
      </c>
      <c r="D1042" s="19" t="s">
        <v>11</v>
      </c>
      <c r="E1042" s="6">
        <v>86.3</v>
      </c>
      <c r="F1042" s="4"/>
      <c r="G1042" s="7">
        <f>IFERROR(ROUND(F1042*E1042,2),)</f>
        <v>0</v>
      </c>
    </row>
    <row r="1043" spans="1:7" x14ac:dyDescent="0.25">
      <c r="A1043" s="19" t="s">
        <v>4032</v>
      </c>
      <c r="B1043" s="19" t="s">
        <v>4033</v>
      </c>
      <c r="C1043" s="19" t="s">
        <v>191</v>
      </c>
      <c r="D1043" s="19" t="s">
        <v>3853</v>
      </c>
      <c r="E1043" s="6" t="s">
        <v>98</v>
      </c>
      <c r="F1043" s="4"/>
      <c r="G1043" s="7">
        <f>IFERROR(ROUND(F1043*E1043,2),)</f>
        <v>0</v>
      </c>
    </row>
    <row r="1044" spans="1:7" x14ac:dyDescent="0.25">
      <c r="A1044" s="19" t="s">
        <v>3110</v>
      </c>
      <c r="B1044" s="19" t="s">
        <v>3111</v>
      </c>
      <c r="C1044" s="19" t="s">
        <v>191</v>
      </c>
      <c r="D1044" s="19" t="s">
        <v>2919</v>
      </c>
      <c r="E1044" s="6">
        <v>72.67</v>
      </c>
      <c r="F1044" s="4"/>
      <c r="G1044" s="7">
        <f>IFERROR(ROUND(F1044*E1044,2),)</f>
        <v>0</v>
      </c>
    </row>
    <row r="1045" spans="1:7" x14ac:dyDescent="0.25">
      <c r="A1045" s="19" t="s">
        <v>348</v>
      </c>
      <c r="B1045" s="19" t="s">
        <v>349</v>
      </c>
      <c r="C1045" s="19" t="s">
        <v>191</v>
      </c>
      <c r="D1045" s="19" t="s">
        <v>11</v>
      </c>
      <c r="E1045" s="6">
        <v>62.43</v>
      </c>
      <c r="F1045" s="4"/>
      <c r="G1045" s="7">
        <f>IFERROR(ROUND(F1045*E1045,2),)</f>
        <v>0</v>
      </c>
    </row>
    <row r="1046" spans="1:7" x14ac:dyDescent="0.25">
      <c r="A1046" s="19" t="s">
        <v>1409</v>
      </c>
      <c r="B1046" s="19" t="s">
        <v>1410</v>
      </c>
      <c r="C1046" s="19" t="s">
        <v>191</v>
      </c>
      <c r="D1046" s="19" t="s">
        <v>989</v>
      </c>
      <c r="E1046" s="6">
        <v>73.72</v>
      </c>
      <c r="F1046" s="4"/>
      <c r="G1046" s="7">
        <f>IFERROR(ROUND(F1046*E1046,2),)</f>
        <v>0</v>
      </c>
    </row>
    <row r="1047" spans="1:7" x14ac:dyDescent="0.25">
      <c r="A1047" s="19" t="s">
        <v>4150</v>
      </c>
      <c r="B1047" s="19" t="s">
        <v>4151</v>
      </c>
      <c r="C1047" s="19" t="s">
        <v>191</v>
      </c>
      <c r="D1047" s="19" t="s">
        <v>3853</v>
      </c>
      <c r="E1047" s="6">
        <v>11.05</v>
      </c>
      <c r="F1047" s="4"/>
      <c r="G1047" s="7">
        <f>IFERROR(ROUND(F1047*E1047,2),)</f>
        <v>0</v>
      </c>
    </row>
    <row r="1048" spans="1:7" x14ac:dyDescent="0.25">
      <c r="A1048" s="19" t="s">
        <v>3140</v>
      </c>
      <c r="B1048" s="19" t="s">
        <v>3141</v>
      </c>
      <c r="C1048" s="19" t="s">
        <v>191</v>
      </c>
      <c r="D1048" s="19" t="s">
        <v>2919</v>
      </c>
      <c r="E1048" s="6">
        <v>93.61</v>
      </c>
      <c r="F1048" s="4"/>
      <c r="G1048" s="7">
        <f>IFERROR(ROUND(F1048*E1048,2),)</f>
        <v>0</v>
      </c>
    </row>
    <row r="1049" spans="1:7" x14ac:dyDescent="0.25">
      <c r="A1049" s="19" t="s">
        <v>350</v>
      </c>
      <c r="B1049" s="19" t="s">
        <v>351</v>
      </c>
      <c r="C1049" s="19" t="s">
        <v>191</v>
      </c>
      <c r="D1049" s="19" t="s">
        <v>11</v>
      </c>
      <c r="E1049" s="6">
        <v>104.21</v>
      </c>
      <c r="F1049" s="4"/>
      <c r="G1049" s="7">
        <f>IFERROR(ROUND(F1049*E1049,2),)</f>
        <v>0</v>
      </c>
    </row>
    <row r="1050" spans="1:7" x14ac:dyDescent="0.25">
      <c r="A1050" s="19" t="s">
        <v>3228</v>
      </c>
      <c r="B1050" s="19" t="s">
        <v>3229</v>
      </c>
      <c r="C1050" s="19" t="s">
        <v>191</v>
      </c>
      <c r="D1050" s="19" t="s">
        <v>2919</v>
      </c>
      <c r="E1050" s="6">
        <v>74.569999999999993</v>
      </c>
      <c r="F1050" s="4"/>
      <c r="G1050" s="7">
        <f>IFERROR(ROUND(F1050*E1050,2),)</f>
        <v>0</v>
      </c>
    </row>
    <row r="1051" spans="1:7" x14ac:dyDescent="0.25">
      <c r="A1051" s="19" t="s">
        <v>1411</v>
      </c>
      <c r="B1051" s="19" t="s">
        <v>1412</v>
      </c>
      <c r="C1051" s="19" t="s">
        <v>191</v>
      </c>
      <c r="D1051" s="19" t="s">
        <v>989</v>
      </c>
      <c r="E1051" s="6">
        <v>67.55</v>
      </c>
      <c r="F1051" s="4"/>
      <c r="G1051" s="7">
        <f>IFERROR(ROUND(F1051*E1051,2),)</f>
        <v>0</v>
      </c>
    </row>
    <row r="1052" spans="1:7" x14ac:dyDescent="0.25">
      <c r="A1052" s="19" t="s">
        <v>352</v>
      </c>
      <c r="B1052" s="19" t="s">
        <v>353</v>
      </c>
      <c r="C1052" s="19" t="s">
        <v>191</v>
      </c>
      <c r="D1052" s="19" t="s">
        <v>11</v>
      </c>
      <c r="E1052" s="6" t="s">
        <v>98</v>
      </c>
      <c r="F1052" s="4"/>
      <c r="G1052" s="7">
        <f>IFERROR(ROUND(F1052*E1052,2),)</f>
        <v>0</v>
      </c>
    </row>
    <row r="1053" spans="1:7" x14ac:dyDescent="0.25">
      <c r="A1053" s="19" t="s">
        <v>4148</v>
      </c>
      <c r="B1053" s="19" t="s">
        <v>4149</v>
      </c>
      <c r="C1053" s="19" t="s">
        <v>191</v>
      </c>
      <c r="D1053" s="19" t="s">
        <v>3853</v>
      </c>
      <c r="E1053" s="6">
        <v>10.4</v>
      </c>
      <c r="F1053" s="4"/>
      <c r="G1053" s="7">
        <f>IFERROR(ROUND(F1053*E1053,2),)</f>
        <v>0</v>
      </c>
    </row>
    <row r="1054" spans="1:7" x14ac:dyDescent="0.25">
      <c r="A1054" s="19" t="s">
        <v>3142</v>
      </c>
      <c r="B1054" s="19" t="s">
        <v>3143</v>
      </c>
      <c r="C1054" s="19" t="s">
        <v>191</v>
      </c>
      <c r="D1054" s="19" t="s">
        <v>2919</v>
      </c>
      <c r="E1054" s="6">
        <v>88.43</v>
      </c>
      <c r="F1054" s="4"/>
      <c r="G1054" s="7">
        <f>IFERROR(ROUND(F1054*E1054,2),)</f>
        <v>0</v>
      </c>
    </row>
    <row r="1055" spans="1:7" x14ac:dyDescent="0.25">
      <c r="A1055" s="19" t="s">
        <v>354</v>
      </c>
      <c r="B1055" s="19" t="s">
        <v>355</v>
      </c>
      <c r="C1055" s="19" t="s">
        <v>191</v>
      </c>
      <c r="D1055" s="19" t="s">
        <v>11</v>
      </c>
      <c r="E1055" s="6">
        <v>108.05</v>
      </c>
      <c r="F1055" s="4"/>
      <c r="G1055" s="7">
        <f>IFERROR(ROUND(F1055*E1055,2),)</f>
        <v>0</v>
      </c>
    </row>
    <row r="1056" spans="1:7" x14ac:dyDescent="0.25">
      <c r="A1056" s="19" t="s">
        <v>1413</v>
      </c>
      <c r="B1056" s="19" t="s">
        <v>1414</v>
      </c>
      <c r="C1056" s="19" t="s">
        <v>191</v>
      </c>
      <c r="D1056" s="19" t="s">
        <v>989</v>
      </c>
      <c r="E1056" s="6">
        <v>61.88</v>
      </c>
      <c r="F1056" s="4"/>
      <c r="G1056" s="7">
        <f>IFERROR(ROUND(F1056*E1056,2),)</f>
        <v>0</v>
      </c>
    </row>
    <row r="1057" spans="1:7" x14ac:dyDescent="0.25">
      <c r="A1057" s="19" t="s">
        <v>3244</v>
      </c>
      <c r="B1057" s="19" t="s">
        <v>3245</v>
      </c>
      <c r="C1057" s="19" t="s">
        <v>191</v>
      </c>
      <c r="D1057" s="19" t="s">
        <v>2919</v>
      </c>
      <c r="E1057" s="6">
        <v>71.39</v>
      </c>
      <c r="F1057" s="4"/>
      <c r="G1057" s="7">
        <f>IFERROR(ROUND(F1057*E1057,2),)</f>
        <v>0</v>
      </c>
    </row>
    <row r="1058" spans="1:7" x14ac:dyDescent="0.25">
      <c r="A1058" s="19" t="s">
        <v>392</v>
      </c>
      <c r="B1058" s="19" t="s">
        <v>393</v>
      </c>
      <c r="C1058" s="19" t="s">
        <v>191</v>
      </c>
      <c r="D1058" s="19" t="s">
        <v>11</v>
      </c>
      <c r="E1058" s="6">
        <v>77.040000000000006</v>
      </c>
      <c r="F1058" s="4"/>
      <c r="G1058" s="7">
        <f>IFERROR(ROUND(F1058*E1058,2),)</f>
        <v>0</v>
      </c>
    </row>
    <row r="1059" spans="1:7" x14ac:dyDescent="0.25">
      <c r="A1059" s="19" t="s">
        <v>543</v>
      </c>
      <c r="B1059" s="19" t="s">
        <v>544</v>
      </c>
      <c r="C1059" s="19" t="s">
        <v>524</v>
      </c>
      <c r="D1059" s="19" t="s">
        <v>11</v>
      </c>
      <c r="E1059" s="6">
        <v>102.5</v>
      </c>
      <c r="F1059" s="4"/>
      <c r="G1059" s="7">
        <f>IFERROR(ROUND(F1059*E1059,2),)</f>
        <v>0</v>
      </c>
    </row>
    <row r="1060" spans="1:7" x14ac:dyDescent="0.25">
      <c r="A1060" s="19" t="s">
        <v>541</v>
      </c>
      <c r="B1060" s="19" t="s">
        <v>542</v>
      </c>
      <c r="C1060" s="19" t="s">
        <v>524</v>
      </c>
      <c r="D1060" s="19" t="s">
        <v>11</v>
      </c>
      <c r="E1060" s="6">
        <v>102.5</v>
      </c>
      <c r="F1060" s="4"/>
      <c r="G1060" s="7">
        <f>IFERROR(ROUND(F1060*E1060,2),)</f>
        <v>0</v>
      </c>
    </row>
    <row r="1061" spans="1:7" x14ac:dyDescent="0.25">
      <c r="A1061" s="19" t="s">
        <v>1415</v>
      </c>
      <c r="B1061" s="19" t="s">
        <v>1416</v>
      </c>
      <c r="C1061" s="19" t="s">
        <v>191</v>
      </c>
      <c r="D1061" s="19" t="s">
        <v>989</v>
      </c>
      <c r="E1061" s="6">
        <v>89.31</v>
      </c>
      <c r="F1061" s="4"/>
      <c r="G1061" s="7">
        <f>IFERROR(ROUND(F1061*E1061,2),)</f>
        <v>0</v>
      </c>
    </row>
    <row r="1062" spans="1:7" x14ac:dyDescent="0.25">
      <c r="A1062" s="19" t="s">
        <v>1161</v>
      </c>
      <c r="B1062" s="19" t="s">
        <v>1162</v>
      </c>
      <c r="C1062" s="19" t="s">
        <v>152</v>
      </c>
      <c r="D1062" s="19" t="s">
        <v>989</v>
      </c>
      <c r="E1062" s="6">
        <v>45.24</v>
      </c>
      <c r="F1062" s="4"/>
      <c r="G1062" s="7">
        <f>IFERROR(ROUND(F1062*E1062,2),)</f>
        <v>0</v>
      </c>
    </row>
    <row r="1063" spans="1:7" x14ac:dyDescent="0.25">
      <c r="A1063" s="19" t="s">
        <v>1085</v>
      </c>
      <c r="B1063" s="19" t="s">
        <v>1086</v>
      </c>
      <c r="C1063" s="19" t="s">
        <v>117</v>
      </c>
      <c r="D1063" s="19" t="s">
        <v>989</v>
      </c>
      <c r="E1063" s="6">
        <v>53.22</v>
      </c>
      <c r="F1063" s="4"/>
      <c r="G1063" s="7">
        <f>IFERROR(ROUND(F1063*E1063,2),)</f>
        <v>0</v>
      </c>
    </row>
    <row r="1064" spans="1:7" x14ac:dyDescent="0.25">
      <c r="A1064" s="19" t="s">
        <v>1079</v>
      </c>
      <c r="B1064" s="19" t="s">
        <v>1080</v>
      </c>
      <c r="C1064" s="19" t="s">
        <v>117</v>
      </c>
      <c r="D1064" s="19" t="s">
        <v>989</v>
      </c>
      <c r="E1064" s="6">
        <v>61.41</v>
      </c>
      <c r="F1064" s="4"/>
      <c r="G1064" s="7">
        <f>IFERROR(ROUND(F1064*E1064,2),)</f>
        <v>0</v>
      </c>
    </row>
    <row r="1065" spans="1:7" x14ac:dyDescent="0.25">
      <c r="A1065" s="19" t="s">
        <v>118</v>
      </c>
      <c r="B1065" s="19" t="s">
        <v>119</v>
      </c>
      <c r="C1065" s="19" t="s">
        <v>117</v>
      </c>
      <c r="D1065" s="19" t="s">
        <v>11</v>
      </c>
      <c r="E1065" s="6">
        <v>100.93</v>
      </c>
      <c r="F1065" s="4"/>
      <c r="G1065" s="7">
        <f>IFERROR(ROUND(F1065*E1065,2),)</f>
        <v>0</v>
      </c>
    </row>
    <row r="1066" spans="1:7" x14ac:dyDescent="0.25">
      <c r="A1066" s="19" t="s">
        <v>1083</v>
      </c>
      <c r="B1066" s="19" t="s">
        <v>1084</v>
      </c>
      <c r="C1066" s="19" t="s">
        <v>117</v>
      </c>
      <c r="D1066" s="19" t="s">
        <v>989</v>
      </c>
      <c r="E1066" s="6">
        <v>66.16</v>
      </c>
      <c r="F1066" s="4"/>
      <c r="G1066" s="7">
        <f>IFERROR(ROUND(F1066*E1066,2),)</f>
        <v>0</v>
      </c>
    </row>
    <row r="1067" spans="1:7" x14ac:dyDescent="0.25">
      <c r="A1067" s="19" t="s">
        <v>1089</v>
      </c>
      <c r="B1067" s="19" t="s">
        <v>1090</v>
      </c>
      <c r="C1067" s="19" t="s">
        <v>117</v>
      </c>
      <c r="D1067" s="19" t="s">
        <v>989</v>
      </c>
      <c r="E1067" s="6">
        <v>57.23</v>
      </c>
      <c r="F1067" s="4"/>
      <c r="G1067" s="7">
        <f>IFERROR(ROUND(F1067*E1067,2),)</f>
        <v>0</v>
      </c>
    </row>
    <row r="1068" spans="1:7" x14ac:dyDescent="0.25">
      <c r="A1068" s="19" t="s">
        <v>1076</v>
      </c>
      <c r="B1068" s="19" t="s">
        <v>1077</v>
      </c>
      <c r="C1068" s="19" t="s">
        <v>1078</v>
      </c>
      <c r="D1068" s="19" t="s">
        <v>989</v>
      </c>
      <c r="E1068" s="6">
        <v>79.099999999999994</v>
      </c>
      <c r="F1068" s="4"/>
      <c r="G1068" s="7">
        <f>IFERROR(ROUND(F1068*E1068,2),)</f>
        <v>0</v>
      </c>
    </row>
    <row r="1069" spans="1:7" x14ac:dyDescent="0.25">
      <c r="A1069" s="19" t="s">
        <v>2468</v>
      </c>
      <c r="B1069" s="19" t="s">
        <v>2469</v>
      </c>
      <c r="C1069" s="19" t="s">
        <v>1078</v>
      </c>
      <c r="D1069" s="19" t="s">
        <v>2470</v>
      </c>
      <c r="E1069" s="6">
        <v>242.23</v>
      </c>
      <c r="F1069" s="4"/>
      <c r="G1069" s="7">
        <f>IFERROR(ROUND(F1069*E1069,2),)</f>
        <v>0</v>
      </c>
    </row>
    <row r="1070" spans="1:7" x14ac:dyDescent="0.25">
      <c r="A1070" s="19" t="s">
        <v>3970</v>
      </c>
      <c r="B1070" s="19" t="s">
        <v>3971</v>
      </c>
      <c r="C1070" s="19" t="s">
        <v>117</v>
      </c>
      <c r="D1070" s="19" t="s">
        <v>3853</v>
      </c>
      <c r="E1070" s="6">
        <v>11.72</v>
      </c>
      <c r="F1070" s="4"/>
      <c r="G1070" s="7">
        <f>IFERROR(ROUND(F1070*E1070,2),)</f>
        <v>0</v>
      </c>
    </row>
    <row r="1071" spans="1:7" x14ac:dyDescent="0.25">
      <c r="A1071" s="19" t="s">
        <v>1093</v>
      </c>
      <c r="B1071" s="19" t="s">
        <v>1094</v>
      </c>
      <c r="C1071" s="19" t="s">
        <v>117</v>
      </c>
      <c r="D1071" s="19" t="s">
        <v>989</v>
      </c>
      <c r="E1071" s="6">
        <v>78.739999999999995</v>
      </c>
      <c r="F1071" s="4"/>
      <c r="G1071" s="7">
        <f>IFERROR(ROUND(F1071*E1071,2),)</f>
        <v>0</v>
      </c>
    </row>
    <row r="1072" spans="1:7" x14ac:dyDescent="0.25">
      <c r="A1072" s="19" t="s">
        <v>1099</v>
      </c>
      <c r="B1072" s="19" t="s">
        <v>1100</v>
      </c>
      <c r="C1072" s="19" t="s">
        <v>117</v>
      </c>
      <c r="D1072" s="19" t="s">
        <v>989</v>
      </c>
      <c r="E1072" s="6">
        <v>68.36</v>
      </c>
      <c r="F1072" s="4"/>
      <c r="G1072" s="7">
        <f>IFERROR(ROUND(F1072*E1072,2),)</f>
        <v>0</v>
      </c>
    </row>
    <row r="1073" spans="1:7" x14ac:dyDescent="0.25">
      <c r="A1073" s="19" t="s">
        <v>3988</v>
      </c>
      <c r="B1073" s="19" t="s">
        <v>3989</v>
      </c>
      <c r="C1073" s="19" t="s">
        <v>117</v>
      </c>
      <c r="D1073" s="19" t="s">
        <v>3853</v>
      </c>
      <c r="E1073" s="6" t="s">
        <v>98</v>
      </c>
      <c r="F1073" s="4"/>
      <c r="G1073" s="7">
        <f>IFERROR(ROUND(F1073*E1073,2),)</f>
        <v>0</v>
      </c>
    </row>
    <row r="1074" spans="1:7" x14ac:dyDescent="0.25">
      <c r="A1074" s="19" t="s">
        <v>2471</v>
      </c>
      <c r="B1074" s="19" t="s">
        <v>2472</v>
      </c>
      <c r="C1074" s="19" t="s">
        <v>117</v>
      </c>
      <c r="D1074" s="19" t="s">
        <v>2470</v>
      </c>
      <c r="E1074" s="6" t="s">
        <v>98</v>
      </c>
      <c r="F1074" s="4"/>
      <c r="G1074" s="7">
        <f>IFERROR(ROUND(F1074*E1074,2),)</f>
        <v>0</v>
      </c>
    </row>
    <row r="1075" spans="1:7" x14ac:dyDescent="0.25">
      <c r="A1075" s="19" t="s">
        <v>1149</v>
      </c>
      <c r="B1075" s="19" t="s">
        <v>1150</v>
      </c>
      <c r="C1075" s="19" t="s">
        <v>117</v>
      </c>
      <c r="D1075" s="19" t="s">
        <v>989</v>
      </c>
      <c r="E1075" s="6">
        <v>73</v>
      </c>
      <c r="F1075" s="4"/>
      <c r="G1075" s="7">
        <f>IFERROR(ROUND(F1075*E1075,2),)</f>
        <v>0</v>
      </c>
    </row>
    <row r="1076" spans="1:7" x14ac:dyDescent="0.25">
      <c r="A1076" s="19" t="s">
        <v>3964</v>
      </c>
      <c r="B1076" s="19" t="s">
        <v>3965</v>
      </c>
      <c r="C1076" s="19" t="s">
        <v>117</v>
      </c>
      <c r="D1076" s="19" t="s">
        <v>3853</v>
      </c>
      <c r="E1076" s="6">
        <v>11.98</v>
      </c>
      <c r="F1076" s="4"/>
      <c r="G1076" s="7">
        <f>IFERROR(ROUND(F1076*E1076,2),)</f>
        <v>0</v>
      </c>
    </row>
    <row r="1077" spans="1:7" x14ac:dyDescent="0.25">
      <c r="A1077" s="19" t="s">
        <v>1125</v>
      </c>
      <c r="B1077" s="19" t="s">
        <v>1126</v>
      </c>
      <c r="C1077" s="19" t="s">
        <v>117</v>
      </c>
      <c r="D1077" s="19" t="s">
        <v>989</v>
      </c>
      <c r="E1077" s="6">
        <v>64.95</v>
      </c>
      <c r="F1077" s="4"/>
      <c r="G1077" s="7">
        <f>IFERROR(ROUND(F1077*E1077,2),)</f>
        <v>0</v>
      </c>
    </row>
    <row r="1078" spans="1:7" x14ac:dyDescent="0.25">
      <c r="A1078" s="19" t="s">
        <v>3956</v>
      </c>
      <c r="B1078" s="19" t="s">
        <v>3957</v>
      </c>
      <c r="C1078" s="19" t="s">
        <v>117</v>
      </c>
      <c r="D1078" s="19" t="s">
        <v>3853</v>
      </c>
      <c r="E1078" s="6" t="s">
        <v>98</v>
      </c>
      <c r="F1078" s="4"/>
      <c r="G1078" s="7">
        <f>IFERROR(ROUND(F1078*E1078,2),)</f>
        <v>0</v>
      </c>
    </row>
    <row r="1079" spans="1:7" x14ac:dyDescent="0.25">
      <c r="A1079" s="19" t="s">
        <v>1111</v>
      </c>
      <c r="B1079" s="19" t="s">
        <v>1112</v>
      </c>
      <c r="C1079" s="19" t="s">
        <v>117</v>
      </c>
      <c r="D1079" s="19" t="s">
        <v>989</v>
      </c>
      <c r="E1079" s="6">
        <v>55.64</v>
      </c>
      <c r="F1079" s="4"/>
      <c r="G1079" s="7">
        <f>IFERROR(ROUND(F1079*E1079,2),)</f>
        <v>0</v>
      </c>
    </row>
    <row r="1080" spans="1:7" x14ac:dyDescent="0.25">
      <c r="A1080" s="19" t="s">
        <v>3950</v>
      </c>
      <c r="B1080" s="19" t="s">
        <v>3951</v>
      </c>
      <c r="C1080" s="19" t="s">
        <v>117</v>
      </c>
      <c r="D1080" s="19" t="s">
        <v>3853</v>
      </c>
      <c r="E1080" s="6">
        <v>11.62</v>
      </c>
      <c r="F1080" s="4"/>
      <c r="G1080" s="7">
        <f>IFERROR(ROUND(F1080*E1080,2),)</f>
        <v>0</v>
      </c>
    </row>
    <row r="1081" spans="1:7" x14ac:dyDescent="0.25">
      <c r="A1081" s="19" t="s">
        <v>120</v>
      </c>
      <c r="B1081" s="19" t="s">
        <v>121</v>
      </c>
      <c r="C1081" s="19" t="s">
        <v>117</v>
      </c>
      <c r="D1081" s="19" t="s">
        <v>11</v>
      </c>
      <c r="E1081" s="6">
        <v>108.27</v>
      </c>
      <c r="F1081" s="4"/>
      <c r="G1081" s="7">
        <f>IFERROR(ROUND(F1081*E1081,2),)</f>
        <v>0</v>
      </c>
    </row>
    <row r="1082" spans="1:7" x14ac:dyDescent="0.25">
      <c r="A1082" s="19" t="s">
        <v>1103</v>
      </c>
      <c r="B1082" s="19" t="s">
        <v>1104</v>
      </c>
      <c r="C1082" s="19" t="s">
        <v>117</v>
      </c>
      <c r="D1082" s="19" t="s">
        <v>989</v>
      </c>
      <c r="E1082" s="6">
        <v>64.040000000000006</v>
      </c>
      <c r="F1082" s="4"/>
      <c r="G1082" s="7">
        <f>IFERROR(ROUND(F1082*E1082,2),)</f>
        <v>0</v>
      </c>
    </row>
    <row r="1083" spans="1:7" x14ac:dyDescent="0.25">
      <c r="A1083" s="19" t="s">
        <v>3932</v>
      </c>
      <c r="B1083" s="19" t="s">
        <v>3933</v>
      </c>
      <c r="C1083" s="19" t="s">
        <v>117</v>
      </c>
      <c r="D1083" s="19" t="s">
        <v>3853</v>
      </c>
      <c r="E1083" s="6">
        <v>11.94</v>
      </c>
      <c r="F1083" s="4"/>
      <c r="G1083" s="7">
        <f>IFERROR(ROUND(F1083*E1083,2),)</f>
        <v>0</v>
      </c>
    </row>
    <row r="1084" spans="1:7" x14ac:dyDescent="0.25">
      <c r="A1084" s="19" t="s">
        <v>122</v>
      </c>
      <c r="B1084" s="19" t="s">
        <v>123</v>
      </c>
      <c r="C1084" s="19" t="s">
        <v>117</v>
      </c>
      <c r="D1084" s="19" t="s">
        <v>11</v>
      </c>
      <c r="E1084" s="6">
        <v>105.27</v>
      </c>
      <c r="F1084" s="4"/>
      <c r="G1084" s="7">
        <f>IFERROR(ROUND(F1084*E1084,2),)</f>
        <v>0</v>
      </c>
    </row>
    <row r="1085" spans="1:7" x14ac:dyDescent="0.25">
      <c r="A1085" s="19" t="s">
        <v>1151</v>
      </c>
      <c r="B1085" s="19" t="s">
        <v>1152</v>
      </c>
      <c r="C1085" s="19" t="s">
        <v>117</v>
      </c>
      <c r="D1085" s="19" t="s">
        <v>989</v>
      </c>
      <c r="E1085" s="6">
        <v>72.510000000000005</v>
      </c>
      <c r="F1085" s="4"/>
      <c r="G1085" s="7">
        <f>IFERROR(ROUND(F1085*E1085,2),)</f>
        <v>0</v>
      </c>
    </row>
    <row r="1086" spans="1:7" x14ac:dyDescent="0.25">
      <c r="A1086" s="19" t="s">
        <v>1105</v>
      </c>
      <c r="B1086" s="19" t="s">
        <v>1106</v>
      </c>
      <c r="C1086" s="19" t="s">
        <v>117</v>
      </c>
      <c r="D1086" s="19" t="s">
        <v>989</v>
      </c>
      <c r="E1086" s="6">
        <v>54.79</v>
      </c>
      <c r="F1086" s="4"/>
      <c r="G1086" s="7">
        <f>IFERROR(ROUND(F1086*E1086,2),)</f>
        <v>0</v>
      </c>
    </row>
    <row r="1087" spans="1:7" x14ac:dyDescent="0.25">
      <c r="A1087" s="19" t="s">
        <v>1139</v>
      </c>
      <c r="B1087" s="19" t="s">
        <v>1140</v>
      </c>
      <c r="C1087" s="19" t="s">
        <v>117</v>
      </c>
      <c r="D1087" s="19" t="s">
        <v>989</v>
      </c>
      <c r="E1087" s="6">
        <v>73.930000000000007</v>
      </c>
      <c r="F1087" s="4"/>
      <c r="G1087" s="7">
        <f>IFERROR(ROUND(F1087*E1087,2),)</f>
        <v>0</v>
      </c>
    </row>
    <row r="1088" spans="1:7" x14ac:dyDescent="0.25">
      <c r="A1088" s="19" t="s">
        <v>3938</v>
      </c>
      <c r="B1088" s="19" t="s">
        <v>3939</v>
      </c>
      <c r="C1088" s="19" t="s">
        <v>117</v>
      </c>
      <c r="D1088" s="19" t="s">
        <v>3853</v>
      </c>
      <c r="E1088" s="6">
        <v>11.58</v>
      </c>
      <c r="F1088" s="4"/>
      <c r="G1088" s="7">
        <f>IFERROR(ROUND(F1088*E1088,2),)</f>
        <v>0</v>
      </c>
    </row>
    <row r="1089" spans="1:7" x14ac:dyDescent="0.25">
      <c r="A1089" s="19" t="s">
        <v>1153</v>
      </c>
      <c r="B1089" s="19" t="s">
        <v>1154</v>
      </c>
      <c r="C1089" s="19" t="s">
        <v>117</v>
      </c>
      <c r="D1089" s="19" t="s">
        <v>989</v>
      </c>
      <c r="E1089" s="6">
        <v>77.13</v>
      </c>
      <c r="F1089" s="4"/>
      <c r="G1089" s="7">
        <f>IFERROR(ROUND(F1089*E1089,2),)</f>
        <v>0</v>
      </c>
    </row>
    <row r="1090" spans="1:7" x14ac:dyDescent="0.25">
      <c r="A1090" s="19" t="s">
        <v>1113</v>
      </c>
      <c r="B1090" s="19" t="s">
        <v>1114</v>
      </c>
      <c r="C1090" s="19" t="s">
        <v>117</v>
      </c>
      <c r="D1090" s="19" t="s">
        <v>989</v>
      </c>
      <c r="E1090" s="6">
        <v>72.69</v>
      </c>
      <c r="F1090" s="4"/>
      <c r="G1090" s="7">
        <f>IFERROR(ROUND(F1090*E1090,2),)</f>
        <v>0</v>
      </c>
    </row>
    <row r="1091" spans="1:7" x14ac:dyDescent="0.25">
      <c r="A1091" s="19" t="s">
        <v>124</v>
      </c>
      <c r="B1091" s="19" t="s">
        <v>125</v>
      </c>
      <c r="C1091" s="19" t="s">
        <v>117</v>
      </c>
      <c r="D1091" s="19" t="s">
        <v>11</v>
      </c>
      <c r="E1091" s="6">
        <v>93.01</v>
      </c>
      <c r="F1091" s="4"/>
      <c r="G1091" s="7">
        <f>IFERROR(ROUND(F1091*E1091,2),)</f>
        <v>0</v>
      </c>
    </row>
    <row r="1092" spans="1:7" x14ac:dyDescent="0.25">
      <c r="A1092" s="19" t="s">
        <v>142</v>
      </c>
      <c r="B1092" s="19" t="s">
        <v>143</v>
      </c>
      <c r="C1092" s="19" t="s">
        <v>117</v>
      </c>
      <c r="D1092" s="19" t="s">
        <v>11</v>
      </c>
      <c r="E1092" s="6">
        <v>92.03</v>
      </c>
      <c r="F1092" s="4"/>
      <c r="G1092" s="7">
        <f>IFERROR(ROUND(F1092*E1092,2),)</f>
        <v>0</v>
      </c>
    </row>
    <row r="1093" spans="1:7" x14ac:dyDescent="0.25">
      <c r="A1093" s="19" t="s">
        <v>3982</v>
      </c>
      <c r="B1093" s="19" t="s">
        <v>3983</v>
      </c>
      <c r="C1093" s="19" t="s">
        <v>117</v>
      </c>
      <c r="D1093" s="19" t="s">
        <v>3853</v>
      </c>
      <c r="E1093" s="6" t="s">
        <v>98</v>
      </c>
      <c r="F1093" s="4"/>
      <c r="G1093" s="7">
        <f>IFERROR(ROUND(F1093*E1093,2),)</f>
        <v>0</v>
      </c>
    </row>
    <row r="1094" spans="1:7" x14ac:dyDescent="0.25">
      <c r="A1094" s="19" t="s">
        <v>144</v>
      </c>
      <c r="B1094" s="19" t="s">
        <v>145</v>
      </c>
      <c r="C1094" s="19" t="s">
        <v>117</v>
      </c>
      <c r="D1094" s="19" t="s">
        <v>11</v>
      </c>
      <c r="E1094" s="6" t="s">
        <v>98</v>
      </c>
      <c r="F1094" s="4"/>
      <c r="G1094" s="7">
        <f>IFERROR(ROUND(F1094*E1094,2),)</f>
        <v>0</v>
      </c>
    </row>
    <row r="1095" spans="1:7" x14ac:dyDescent="0.25">
      <c r="A1095" s="19" t="s">
        <v>3980</v>
      </c>
      <c r="B1095" s="19" t="s">
        <v>3981</v>
      </c>
      <c r="C1095" s="19" t="s">
        <v>117</v>
      </c>
      <c r="D1095" s="19" t="s">
        <v>3853</v>
      </c>
      <c r="E1095" s="6">
        <v>15.81</v>
      </c>
      <c r="F1095" s="4"/>
      <c r="G1095" s="7">
        <f>IFERROR(ROUND(F1095*E1095,2),)</f>
        <v>0</v>
      </c>
    </row>
    <row r="1096" spans="1:7" x14ac:dyDescent="0.25">
      <c r="A1096" s="19" t="s">
        <v>3974</v>
      </c>
      <c r="B1096" s="19" t="s">
        <v>3975</v>
      </c>
      <c r="C1096" s="19" t="s">
        <v>117</v>
      </c>
      <c r="D1096" s="19" t="s">
        <v>3853</v>
      </c>
      <c r="E1096" s="6">
        <v>15.75</v>
      </c>
      <c r="F1096" s="4"/>
      <c r="G1096" s="7">
        <f>IFERROR(ROUND(F1096*E1096,2),)</f>
        <v>0</v>
      </c>
    </row>
    <row r="1097" spans="1:7" x14ac:dyDescent="0.25">
      <c r="A1097" s="19" t="s">
        <v>1137</v>
      </c>
      <c r="B1097" s="19" t="s">
        <v>1138</v>
      </c>
      <c r="C1097" s="19" t="s">
        <v>117</v>
      </c>
      <c r="D1097" s="19" t="s">
        <v>989</v>
      </c>
      <c r="E1097" s="6">
        <v>77.36</v>
      </c>
      <c r="F1097" s="4"/>
      <c r="G1097" s="7">
        <f>IFERROR(ROUND(F1097*E1097,2),)</f>
        <v>0</v>
      </c>
    </row>
    <row r="1098" spans="1:7" x14ac:dyDescent="0.25">
      <c r="A1098" s="19" t="s">
        <v>140</v>
      </c>
      <c r="B1098" s="19" t="s">
        <v>141</v>
      </c>
      <c r="C1098" s="19" t="s">
        <v>117</v>
      </c>
      <c r="D1098" s="19" t="s">
        <v>11</v>
      </c>
      <c r="E1098" s="6">
        <v>92.69</v>
      </c>
      <c r="F1098" s="4"/>
      <c r="G1098" s="7">
        <f>IFERROR(ROUND(F1098*E1098,2),)</f>
        <v>0</v>
      </c>
    </row>
    <row r="1099" spans="1:7" x14ac:dyDescent="0.25">
      <c r="A1099" s="19" t="s">
        <v>1127</v>
      </c>
      <c r="B1099" s="19" t="s">
        <v>1128</v>
      </c>
      <c r="C1099" s="19" t="s">
        <v>117</v>
      </c>
      <c r="D1099" s="19" t="s">
        <v>989</v>
      </c>
      <c r="E1099" s="6">
        <v>72.91</v>
      </c>
      <c r="F1099" s="4"/>
      <c r="G1099" s="7">
        <f>IFERROR(ROUND(F1099*E1099,2),)</f>
        <v>0</v>
      </c>
    </row>
    <row r="1100" spans="1:7" x14ac:dyDescent="0.25">
      <c r="A1100" s="19" t="s">
        <v>1155</v>
      </c>
      <c r="B1100" s="19" t="s">
        <v>1156</v>
      </c>
      <c r="C1100" s="19" t="s">
        <v>117</v>
      </c>
      <c r="D1100" s="19" t="s">
        <v>989</v>
      </c>
      <c r="E1100" s="6">
        <v>77.13</v>
      </c>
      <c r="F1100" s="4"/>
      <c r="G1100" s="7">
        <f>IFERROR(ROUND(F1100*E1100,2),)</f>
        <v>0</v>
      </c>
    </row>
    <row r="1101" spans="1:7" x14ac:dyDescent="0.25">
      <c r="A1101" s="19" t="s">
        <v>126</v>
      </c>
      <c r="B1101" s="19" t="s">
        <v>127</v>
      </c>
      <c r="C1101" s="19" t="s">
        <v>117</v>
      </c>
      <c r="D1101" s="19" t="s">
        <v>11</v>
      </c>
      <c r="E1101" s="6">
        <v>94.19</v>
      </c>
      <c r="F1101" s="4"/>
      <c r="G1101" s="7">
        <f>IFERROR(ROUND(F1101*E1101,2),)</f>
        <v>0</v>
      </c>
    </row>
    <row r="1102" spans="1:7" x14ac:dyDescent="0.25">
      <c r="A1102" s="19" t="s">
        <v>3962</v>
      </c>
      <c r="B1102" s="19" t="s">
        <v>3963</v>
      </c>
      <c r="C1102" s="19" t="s">
        <v>117</v>
      </c>
      <c r="D1102" s="19" t="s">
        <v>3853</v>
      </c>
      <c r="E1102" s="6">
        <v>15.5</v>
      </c>
      <c r="F1102" s="4"/>
      <c r="G1102" s="7">
        <f>IFERROR(ROUND(F1102*E1102,2),)</f>
        <v>0</v>
      </c>
    </row>
    <row r="1103" spans="1:7" x14ac:dyDescent="0.25">
      <c r="A1103" s="19" t="s">
        <v>3976</v>
      </c>
      <c r="B1103" s="19" t="s">
        <v>3977</v>
      </c>
      <c r="C1103" s="19" t="s">
        <v>117</v>
      </c>
      <c r="D1103" s="19" t="s">
        <v>3853</v>
      </c>
      <c r="E1103" s="6">
        <v>15.95</v>
      </c>
      <c r="F1103" s="4"/>
      <c r="G1103" s="7">
        <f>IFERROR(ROUND(F1103*E1103,2),)</f>
        <v>0</v>
      </c>
    </row>
    <row r="1104" spans="1:7" x14ac:dyDescent="0.25">
      <c r="A1104" s="19" t="s">
        <v>138</v>
      </c>
      <c r="B1104" s="19" t="s">
        <v>139</v>
      </c>
      <c r="C1104" s="19" t="s">
        <v>117</v>
      </c>
      <c r="D1104" s="19" t="s">
        <v>11</v>
      </c>
      <c r="E1104" s="6">
        <v>240.91</v>
      </c>
      <c r="F1104" s="4"/>
      <c r="G1104" s="7">
        <f>IFERROR(ROUND(F1104*E1104,2),)</f>
        <v>0</v>
      </c>
    </row>
    <row r="1105" spans="1:7" x14ac:dyDescent="0.25">
      <c r="A1105" s="19" t="s">
        <v>3978</v>
      </c>
      <c r="B1105" s="19" t="s">
        <v>3979</v>
      </c>
      <c r="C1105" s="19" t="s">
        <v>117</v>
      </c>
      <c r="D1105" s="19" t="s">
        <v>3853</v>
      </c>
      <c r="E1105" s="6">
        <v>20.58</v>
      </c>
      <c r="F1105" s="4"/>
      <c r="G1105" s="7">
        <f>IFERROR(ROUND(F1105*E1105,2),)</f>
        <v>0</v>
      </c>
    </row>
    <row r="1106" spans="1:7" x14ac:dyDescent="0.25">
      <c r="A1106" s="19" t="s">
        <v>136</v>
      </c>
      <c r="B1106" s="19" t="s">
        <v>137</v>
      </c>
      <c r="C1106" s="19" t="s">
        <v>117</v>
      </c>
      <c r="D1106" s="19" t="s">
        <v>11</v>
      </c>
      <c r="E1106" s="6">
        <v>298.07</v>
      </c>
      <c r="F1106" s="4"/>
      <c r="G1106" s="7">
        <f>IFERROR(ROUND(F1106*E1106,2),)</f>
        <v>0</v>
      </c>
    </row>
    <row r="1107" spans="1:7" x14ac:dyDescent="0.25">
      <c r="A1107" s="19" t="s">
        <v>3954</v>
      </c>
      <c r="B1107" s="19" t="s">
        <v>3955</v>
      </c>
      <c r="C1107" s="19" t="s">
        <v>117</v>
      </c>
      <c r="D1107" s="19" t="s">
        <v>3853</v>
      </c>
      <c r="E1107" s="6">
        <v>11.67</v>
      </c>
      <c r="F1107" s="4"/>
      <c r="G1107" s="7">
        <f>IFERROR(ROUND(F1107*E1107,2),)</f>
        <v>0</v>
      </c>
    </row>
    <row r="1108" spans="1:7" x14ac:dyDescent="0.25">
      <c r="A1108" s="19" t="s">
        <v>1081</v>
      </c>
      <c r="B1108" s="19" t="s">
        <v>1082</v>
      </c>
      <c r="C1108" s="19" t="s">
        <v>117</v>
      </c>
      <c r="D1108" s="19" t="s">
        <v>989</v>
      </c>
      <c r="E1108" s="6">
        <v>88.07</v>
      </c>
      <c r="F1108" s="4"/>
      <c r="G1108" s="7">
        <f>IFERROR(ROUND(F1108*E1108,2),)</f>
        <v>0</v>
      </c>
    </row>
    <row r="1109" spans="1:7" x14ac:dyDescent="0.25">
      <c r="A1109" s="19" t="s">
        <v>3960</v>
      </c>
      <c r="B1109" s="19" t="s">
        <v>3961</v>
      </c>
      <c r="C1109" s="19" t="s">
        <v>117</v>
      </c>
      <c r="D1109" s="19" t="s">
        <v>3853</v>
      </c>
      <c r="E1109" s="6">
        <v>11.67</v>
      </c>
      <c r="F1109" s="4"/>
      <c r="G1109" s="7">
        <f>IFERROR(ROUND(F1109*E1109,2),)</f>
        <v>0</v>
      </c>
    </row>
    <row r="1110" spans="1:7" x14ac:dyDescent="0.25">
      <c r="A1110" s="19" t="s">
        <v>1091</v>
      </c>
      <c r="B1110" s="19" t="s">
        <v>1092</v>
      </c>
      <c r="C1110" s="19" t="s">
        <v>117</v>
      </c>
      <c r="D1110" s="19" t="s">
        <v>989</v>
      </c>
      <c r="E1110" s="6">
        <v>88.38</v>
      </c>
      <c r="F1110" s="4"/>
      <c r="G1110" s="7">
        <f>IFERROR(ROUND(F1110*E1110,2),)</f>
        <v>0</v>
      </c>
    </row>
    <row r="1111" spans="1:7" x14ac:dyDescent="0.25">
      <c r="A1111" s="19" t="s">
        <v>3968</v>
      </c>
      <c r="B1111" s="19" t="s">
        <v>3969</v>
      </c>
      <c r="C1111" s="19" t="s">
        <v>117</v>
      </c>
      <c r="D1111" s="19" t="s">
        <v>3853</v>
      </c>
      <c r="E1111" s="6">
        <v>11.72</v>
      </c>
      <c r="F1111" s="4"/>
      <c r="G1111" s="7">
        <f>IFERROR(ROUND(F1111*E1111,2),)</f>
        <v>0</v>
      </c>
    </row>
    <row r="1112" spans="1:7" x14ac:dyDescent="0.25">
      <c r="A1112" s="19" t="s">
        <v>1109</v>
      </c>
      <c r="B1112" s="19" t="s">
        <v>1110</v>
      </c>
      <c r="C1112" s="19" t="s">
        <v>117</v>
      </c>
      <c r="D1112" s="19" t="s">
        <v>989</v>
      </c>
      <c r="E1112" s="6">
        <v>179.12</v>
      </c>
      <c r="F1112" s="4"/>
      <c r="G1112" s="7">
        <f>IFERROR(ROUND(F1112*E1112,2),)</f>
        <v>0</v>
      </c>
    </row>
    <row r="1113" spans="1:7" x14ac:dyDescent="0.25">
      <c r="A1113" s="19" t="s">
        <v>3946</v>
      </c>
      <c r="B1113" s="19" t="s">
        <v>3947</v>
      </c>
      <c r="C1113" s="19" t="s">
        <v>117</v>
      </c>
      <c r="D1113" s="19" t="s">
        <v>3853</v>
      </c>
      <c r="E1113" s="6">
        <v>11.97</v>
      </c>
      <c r="F1113" s="4"/>
      <c r="G1113" s="7">
        <f>IFERROR(ROUND(F1113*E1113,2),)</f>
        <v>0</v>
      </c>
    </row>
    <row r="1114" spans="1:7" x14ac:dyDescent="0.25">
      <c r="A1114" s="19" t="s">
        <v>1101</v>
      </c>
      <c r="B1114" s="19" t="s">
        <v>1102</v>
      </c>
      <c r="C1114" s="19" t="s">
        <v>117</v>
      </c>
      <c r="D1114" s="19" t="s">
        <v>989</v>
      </c>
      <c r="E1114" s="6">
        <v>78.010000000000005</v>
      </c>
      <c r="F1114" s="4"/>
      <c r="G1114" s="7">
        <f>IFERROR(ROUND(F1114*E1114,2),)</f>
        <v>0</v>
      </c>
    </row>
    <row r="1115" spans="1:7" x14ac:dyDescent="0.25">
      <c r="A1115" s="19" t="s">
        <v>3972</v>
      </c>
      <c r="B1115" s="19" t="s">
        <v>3973</v>
      </c>
      <c r="C1115" s="19" t="s">
        <v>117</v>
      </c>
      <c r="D1115" s="19" t="s">
        <v>3853</v>
      </c>
      <c r="E1115" s="6">
        <v>20.72</v>
      </c>
      <c r="F1115" s="4"/>
      <c r="G1115" s="7">
        <f>IFERROR(ROUND(F1115*E1115,2),)</f>
        <v>0</v>
      </c>
    </row>
    <row r="1116" spans="1:7" x14ac:dyDescent="0.25">
      <c r="A1116" s="19" t="s">
        <v>1131</v>
      </c>
      <c r="B1116" s="19" t="s">
        <v>1132</v>
      </c>
      <c r="C1116" s="19" t="s">
        <v>117</v>
      </c>
      <c r="D1116" s="19" t="s">
        <v>989</v>
      </c>
      <c r="E1116" s="6">
        <v>390.42</v>
      </c>
      <c r="F1116" s="4"/>
      <c r="G1116" s="7">
        <f>IFERROR(ROUND(F1116*E1116,2),)</f>
        <v>0</v>
      </c>
    </row>
    <row r="1117" spans="1:7" x14ac:dyDescent="0.25">
      <c r="A1117" s="19" t="s">
        <v>1133</v>
      </c>
      <c r="B1117" s="19" t="s">
        <v>1134</v>
      </c>
      <c r="C1117" s="19" t="s">
        <v>117</v>
      </c>
      <c r="D1117" s="19" t="s">
        <v>989</v>
      </c>
      <c r="E1117" s="6">
        <v>102.03</v>
      </c>
      <c r="F1117" s="4"/>
      <c r="G1117" s="7">
        <f>IFERROR(ROUND(F1117*E1117,2),)</f>
        <v>0</v>
      </c>
    </row>
    <row r="1118" spans="1:7" x14ac:dyDescent="0.25">
      <c r="A1118" s="19" t="s">
        <v>3966</v>
      </c>
      <c r="B1118" s="19" t="s">
        <v>3967</v>
      </c>
      <c r="C1118" s="19" t="s">
        <v>117</v>
      </c>
      <c r="D1118" s="19" t="s">
        <v>3853</v>
      </c>
      <c r="E1118" s="6">
        <v>20.56</v>
      </c>
      <c r="F1118" s="4"/>
      <c r="G1118" s="7">
        <f>IFERROR(ROUND(F1118*E1118,2),)</f>
        <v>0</v>
      </c>
    </row>
    <row r="1119" spans="1:7" x14ac:dyDescent="0.25">
      <c r="A1119" s="19" t="s">
        <v>1121</v>
      </c>
      <c r="B1119" s="19" t="s">
        <v>1122</v>
      </c>
      <c r="C1119" s="19" t="s">
        <v>117</v>
      </c>
      <c r="D1119" s="19" t="s">
        <v>989</v>
      </c>
      <c r="E1119" s="6">
        <v>168.79</v>
      </c>
      <c r="F1119" s="4"/>
      <c r="G1119" s="7">
        <f>IFERROR(ROUND(F1119*E1119,2),)</f>
        <v>0</v>
      </c>
    </row>
    <row r="1120" spans="1:7" x14ac:dyDescent="0.25">
      <c r="A1120" s="19" t="s">
        <v>3992</v>
      </c>
      <c r="B1120" s="19" t="s">
        <v>3993</v>
      </c>
      <c r="C1120" s="19" t="s">
        <v>117</v>
      </c>
      <c r="D1120" s="19" t="s">
        <v>3853</v>
      </c>
      <c r="E1120" s="6" t="s">
        <v>98</v>
      </c>
      <c r="F1120" s="4"/>
      <c r="G1120" s="7">
        <f>IFERROR(ROUND(F1120*E1120,2),)</f>
        <v>0</v>
      </c>
    </row>
    <row r="1121" spans="1:7" x14ac:dyDescent="0.25">
      <c r="A1121" s="19" t="s">
        <v>2475</v>
      </c>
      <c r="B1121" s="19" t="s">
        <v>2476</v>
      </c>
      <c r="C1121" s="19" t="s">
        <v>117</v>
      </c>
      <c r="D1121" s="19" t="s">
        <v>2470</v>
      </c>
      <c r="E1121" s="6" t="s">
        <v>98</v>
      </c>
      <c r="F1121" s="4"/>
      <c r="G1121" s="7">
        <f>IFERROR(ROUND(F1121*E1121,2),)</f>
        <v>0</v>
      </c>
    </row>
    <row r="1122" spans="1:7" x14ac:dyDescent="0.25">
      <c r="A1122" s="19" t="s">
        <v>3990</v>
      </c>
      <c r="B1122" s="19" t="s">
        <v>3991</v>
      </c>
      <c r="C1122" s="19" t="s">
        <v>117</v>
      </c>
      <c r="D1122" s="19" t="s">
        <v>3853</v>
      </c>
      <c r="E1122" s="6" t="s">
        <v>98</v>
      </c>
      <c r="F1122" s="4"/>
      <c r="G1122" s="7">
        <f>IFERROR(ROUND(F1122*E1122,2),)</f>
        <v>0</v>
      </c>
    </row>
    <row r="1123" spans="1:7" x14ac:dyDescent="0.25">
      <c r="A1123" s="19" t="s">
        <v>2473</v>
      </c>
      <c r="B1123" s="19" t="s">
        <v>2474</v>
      </c>
      <c r="C1123" s="19" t="s">
        <v>117</v>
      </c>
      <c r="D1123" s="19" t="s">
        <v>2470</v>
      </c>
      <c r="E1123" s="6" t="s">
        <v>98</v>
      </c>
      <c r="F1123" s="4"/>
      <c r="G1123" s="7">
        <f>IFERROR(ROUND(F1123*E1123,2),)</f>
        <v>0</v>
      </c>
    </row>
    <row r="1124" spans="1:7" x14ac:dyDescent="0.25">
      <c r="A1124" s="19" t="s">
        <v>1087</v>
      </c>
      <c r="B1124" s="19" t="s">
        <v>1088</v>
      </c>
      <c r="C1124" s="19" t="s">
        <v>117</v>
      </c>
      <c r="D1124" s="19" t="s">
        <v>989</v>
      </c>
      <c r="E1124" s="6">
        <v>81.83</v>
      </c>
      <c r="F1124" s="4"/>
      <c r="G1124" s="7">
        <f>IFERROR(ROUND(F1124*E1124,2),)</f>
        <v>0</v>
      </c>
    </row>
    <row r="1125" spans="1:7" x14ac:dyDescent="0.25">
      <c r="A1125" s="19" t="s">
        <v>3936</v>
      </c>
      <c r="B1125" s="19" t="s">
        <v>3937</v>
      </c>
      <c r="C1125" s="19" t="s">
        <v>117</v>
      </c>
      <c r="D1125" s="19" t="s">
        <v>3853</v>
      </c>
      <c r="E1125" s="6">
        <v>11.85</v>
      </c>
      <c r="F1125" s="4"/>
      <c r="G1125" s="7">
        <f>IFERROR(ROUND(F1125*E1125,2),)</f>
        <v>0</v>
      </c>
    </row>
    <row r="1126" spans="1:7" x14ac:dyDescent="0.25">
      <c r="A1126" s="19" t="s">
        <v>3930</v>
      </c>
      <c r="B1126" s="19" t="s">
        <v>3931</v>
      </c>
      <c r="C1126" s="19" t="s">
        <v>117</v>
      </c>
      <c r="D1126" s="19" t="s">
        <v>3853</v>
      </c>
      <c r="E1126" s="6">
        <v>11.81</v>
      </c>
      <c r="F1126" s="4"/>
      <c r="G1126" s="7">
        <f>IFERROR(ROUND(F1126*E1126,2),)</f>
        <v>0</v>
      </c>
    </row>
    <row r="1127" spans="1:7" x14ac:dyDescent="0.25">
      <c r="A1127" s="19" t="s">
        <v>128</v>
      </c>
      <c r="B1127" s="19" t="s">
        <v>129</v>
      </c>
      <c r="C1127" s="19" t="s">
        <v>117</v>
      </c>
      <c r="D1127" s="19" t="s">
        <v>11</v>
      </c>
      <c r="E1127" s="6">
        <v>92.23</v>
      </c>
      <c r="F1127" s="4"/>
      <c r="G1127" s="7">
        <f>IFERROR(ROUND(F1127*E1127,2),)</f>
        <v>0</v>
      </c>
    </row>
    <row r="1128" spans="1:7" x14ac:dyDescent="0.25">
      <c r="A1128" s="19" t="s">
        <v>1115</v>
      </c>
      <c r="B1128" s="19" t="s">
        <v>1116</v>
      </c>
      <c r="C1128" s="19" t="s">
        <v>117</v>
      </c>
      <c r="D1128" s="19" t="s">
        <v>989</v>
      </c>
      <c r="E1128" s="6">
        <v>66.75</v>
      </c>
      <c r="F1128" s="4"/>
      <c r="G1128" s="7">
        <f>IFERROR(ROUND(F1128*E1128,2),)</f>
        <v>0</v>
      </c>
    </row>
    <row r="1129" spans="1:7" x14ac:dyDescent="0.25">
      <c r="A1129" s="19" t="s">
        <v>1157</v>
      </c>
      <c r="B1129" s="19" t="s">
        <v>1158</v>
      </c>
      <c r="C1129" s="19" t="s">
        <v>117</v>
      </c>
      <c r="D1129" s="19" t="s">
        <v>989</v>
      </c>
      <c r="E1129" s="6" t="s">
        <v>98</v>
      </c>
      <c r="F1129" s="4"/>
      <c r="G1129" s="7">
        <f>IFERROR(ROUND(F1129*E1129,2),)</f>
        <v>0</v>
      </c>
    </row>
    <row r="1130" spans="1:7" x14ac:dyDescent="0.25">
      <c r="A1130" s="19" t="s">
        <v>1135</v>
      </c>
      <c r="B1130" s="19" t="s">
        <v>1136</v>
      </c>
      <c r="C1130" s="19" t="s">
        <v>117</v>
      </c>
      <c r="D1130" s="19" t="s">
        <v>989</v>
      </c>
      <c r="E1130" s="6">
        <v>57.13</v>
      </c>
      <c r="F1130" s="4"/>
      <c r="G1130" s="7">
        <f>IFERROR(ROUND(F1130*E1130,2),)</f>
        <v>0</v>
      </c>
    </row>
    <row r="1131" spans="1:7" x14ac:dyDescent="0.25">
      <c r="A1131" s="19" t="s">
        <v>130</v>
      </c>
      <c r="B1131" s="19" t="s">
        <v>131</v>
      </c>
      <c r="C1131" s="19" t="s">
        <v>117</v>
      </c>
      <c r="D1131" s="19" t="s">
        <v>11</v>
      </c>
      <c r="E1131" s="6" t="s">
        <v>98</v>
      </c>
      <c r="F1131" s="4"/>
      <c r="G1131" s="7">
        <f>IFERROR(ROUND(F1131*E1131,2),)</f>
        <v>0</v>
      </c>
    </row>
    <row r="1132" spans="1:7" x14ac:dyDescent="0.25">
      <c r="A1132" s="19" t="s">
        <v>1097</v>
      </c>
      <c r="B1132" s="19" t="s">
        <v>1098</v>
      </c>
      <c r="C1132" s="19" t="s">
        <v>117</v>
      </c>
      <c r="D1132" s="19" t="s">
        <v>989</v>
      </c>
      <c r="E1132" s="6">
        <v>52.49</v>
      </c>
      <c r="F1132" s="4"/>
      <c r="G1132" s="7">
        <f>IFERROR(ROUND(F1132*E1132,2),)</f>
        <v>0</v>
      </c>
    </row>
    <row r="1133" spans="1:7" x14ac:dyDescent="0.25">
      <c r="A1133" s="19" t="s">
        <v>3942</v>
      </c>
      <c r="B1133" s="19" t="s">
        <v>3943</v>
      </c>
      <c r="C1133" s="19" t="s">
        <v>117</v>
      </c>
      <c r="D1133" s="19" t="s">
        <v>3853</v>
      </c>
      <c r="E1133" s="6">
        <v>11.82</v>
      </c>
      <c r="F1133" s="4"/>
      <c r="G1133" s="7">
        <f>IFERROR(ROUND(F1133*E1133,2),)</f>
        <v>0</v>
      </c>
    </row>
    <row r="1134" spans="1:7" x14ac:dyDescent="0.25">
      <c r="A1134" s="19" t="s">
        <v>1145</v>
      </c>
      <c r="B1134" s="19" t="s">
        <v>1146</v>
      </c>
      <c r="C1134" s="19" t="s">
        <v>117</v>
      </c>
      <c r="D1134" s="19" t="s">
        <v>989</v>
      </c>
      <c r="E1134" s="6">
        <v>72.510000000000005</v>
      </c>
      <c r="F1134" s="4"/>
      <c r="G1134" s="7">
        <f>IFERROR(ROUND(F1134*E1134,2),)</f>
        <v>0</v>
      </c>
    </row>
    <row r="1135" spans="1:7" x14ac:dyDescent="0.25">
      <c r="A1135" s="19" t="s">
        <v>1107</v>
      </c>
      <c r="B1135" s="19" t="s">
        <v>1108</v>
      </c>
      <c r="C1135" s="19" t="s">
        <v>117</v>
      </c>
      <c r="D1135" s="19" t="s">
        <v>989</v>
      </c>
      <c r="E1135" s="6">
        <v>54.62</v>
      </c>
      <c r="F1135" s="4"/>
      <c r="G1135" s="7">
        <f>IFERROR(ROUND(F1135*E1135,2),)</f>
        <v>0</v>
      </c>
    </row>
    <row r="1136" spans="1:7" x14ac:dyDescent="0.25">
      <c r="A1136" s="19" t="s">
        <v>132</v>
      </c>
      <c r="B1136" s="19" t="s">
        <v>133</v>
      </c>
      <c r="C1136" s="19" t="s">
        <v>117</v>
      </c>
      <c r="D1136" s="19" t="s">
        <v>11</v>
      </c>
      <c r="E1136" s="6">
        <v>106.73</v>
      </c>
      <c r="F1136" s="4"/>
      <c r="G1136" s="7">
        <f>IFERROR(ROUND(F1136*E1136,2),)</f>
        <v>0</v>
      </c>
    </row>
    <row r="1137" spans="1:7" x14ac:dyDescent="0.25">
      <c r="A1137" s="19" t="s">
        <v>3948</v>
      </c>
      <c r="B1137" s="19" t="s">
        <v>3949</v>
      </c>
      <c r="C1137" s="19" t="s">
        <v>117</v>
      </c>
      <c r="D1137" s="19" t="s">
        <v>3853</v>
      </c>
      <c r="E1137" s="6">
        <v>11.84</v>
      </c>
      <c r="F1137" s="4"/>
      <c r="G1137" s="7">
        <f>IFERROR(ROUND(F1137*E1137,2),)</f>
        <v>0</v>
      </c>
    </row>
    <row r="1138" spans="1:7" x14ac:dyDescent="0.25">
      <c r="A1138" s="19" t="s">
        <v>134</v>
      </c>
      <c r="B1138" s="19" t="s">
        <v>135</v>
      </c>
      <c r="C1138" s="19" t="s">
        <v>117</v>
      </c>
      <c r="D1138" s="19" t="s">
        <v>11</v>
      </c>
      <c r="E1138" s="6">
        <v>93.34</v>
      </c>
      <c r="F1138" s="4"/>
      <c r="G1138" s="7">
        <f>IFERROR(ROUND(F1138*E1138,2),)</f>
        <v>0</v>
      </c>
    </row>
    <row r="1139" spans="1:7" x14ac:dyDescent="0.25">
      <c r="A1139" s="19" t="s">
        <v>1143</v>
      </c>
      <c r="B1139" s="19" t="s">
        <v>1144</v>
      </c>
      <c r="C1139" s="19" t="s">
        <v>117</v>
      </c>
      <c r="D1139" s="19" t="s">
        <v>989</v>
      </c>
      <c r="E1139" s="6">
        <v>72.83</v>
      </c>
      <c r="F1139" s="4"/>
      <c r="G1139" s="7">
        <f>IFERROR(ROUND(F1139*E1139,2),)</f>
        <v>0</v>
      </c>
    </row>
    <row r="1140" spans="1:7" x14ac:dyDescent="0.25">
      <c r="A1140" s="19" t="s">
        <v>1129</v>
      </c>
      <c r="B1140" s="19" t="s">
        <v>1130</v>
      </c>
      <c r="C1140" s="19" t="s">
        <v>117</v>
      </c>
      <c r="D1140" s="19" t="s">
        <v>989</v>
      </c>
      <c r="E1140" s="6">
        <v>50.41</v>
      </c>
      <c r="F1140" s="4"/>
      <c r="G1140" s="7">
        <f>IFERROR(ROUND(F1140*E1140,2),)</f>
        <v>0</v>
      </c>
    </row>
    <row r="1141" spans="1:7" x14ac:dyDescent="0.25">
      <c r="A1141" s="19" t="s">
        <v>1141</v>
      </c>
      <c r="B1141" s="19" t="s">
        <v>1142</v>
      </c>
      <c r="C1141" s="19" t="s">
        <v>117</v>
      </c>
      <c r="D1141" s="19" t="s">
        <v>989</v>
      </c>
      <c r="E1141" s="6">
        <v>72.790000000000006</v>
      </c>
      <c r="F1141" s="4"/>
      <c r="G1141" s="7">
        <f>IFERROR(ROUND(F1141*E1141,2),)</f>
        <v>0</v>
      </c>
    </row>
    <row r="1142" spans="1:7" x14ac:dyDescent="0.25">
      <c r="A1142" s="19" t="s">
        <v>1147</v>
      </c>
      <c r="B1142" s="19" t="s">
        <v>1148</v>
      </c>
      <c r="C1142" s="19" t="s">
        <v>117</v>
      </c>
      <c r="D1142" s="19" t="s">
        <v>989</v>
      </c>
      <c r="E1142" s="6">
        <v>77.13</v>
      </c>
      <c r="F1142" s="4"/>
      <c r="G1142" s="7">
        <f>IFERROR(ROUND(F1142*E1142,2),)</f>
        <v>0</v>
      </c>
    </row>
    <row r="1143" spans="1:7" x14ac:dyDescent="0.25">
      <c r="A1143" s="19" t="s">
        <v>1095</v>
      </c>
      <c r="B1143" s="19" t="s">
        <v>1096</v>
      </c>
      <c r="C1143" s="19" t="s">
        <v>117</v>
      </c>
      <c r="D1143" s="19" t="s">
        <v>989</v>
      </c>
      <c r="E1143" s="6">
        <v>57.86</v>
      </c>
      <c r="F1143" s="4"/>
      <c r="G1143" s="7">
        <f>IFERROR(ROUND(F1143*E1143,2),)</f>
        <v>0</v>
      </c>
    </row>
    <row r="1144" spans="1:7" x14ac:dyDescent="0.25">
      <c r="A1144" s="19" t="s">
        <v>3958</v>
      </c>
      <c r="B1144" s="19" t="s">
        <v>3959</v>
      </c>
      <c r="C1144" s="19" t="s">
        <v>117</v>
      </c>
      <c r="D1144" s="19" t="s">
        <v>3853</v>
      </c>
      <c r="E1144" s="6">
        <v>11.98</v>
      </c>
      <c r="F1144" s="4"/>
      <c r="G1144" s="7">
        <f>IFERROR(ROUND(F1144*E1144,2),)</f>
        <v>0</v>
      </c>
    </row>
    <row r="1145" spans="1:7" x14ac:dyDescent="0.25">
      <c r="A1145" s="19" t="s">
        <v>1119</v>
      </c>
      <c r="B1145" s="19" t="s">
        <v>1120</v>
      </c>
      <c r="C1145" s="19" t="s">
        <v>117</v>
      </c>
      <c r="D1145" s="19" t="s">
        <v>989</v>
      </c>
      <c r="E1145" s="6">
        <v>68.290000000000006</v>
      </c>
      <c r="F1145" s="4"/>
      <c r="G1145" s="7">
        <f>IFERROR(ROUND(F1145*E1145,2),)</f>
        <v>0</v>
      </c>
    </row>
    <row r="1146" spans="1:7" x14ac:dyDescent="0.25">
      <c r="A1146" s="19" t="s">
        <v>1117</v>
      </c>
      <c r="B1146" s="19" t="s">
        <v>1118</v>
      </c>
      <c r="C1146" s="19" t="s">
        <v>117</v>
      </c>
      <c r="D1146" s="19" t="s">
        <v>989</v>
      </c>
      <c r="E1146" s="6">
        <v>88.1</v>
      </c>
      <c r="F1146" s="4"/>
      <c r="G1146" s="7">
        <f>IFERROR(ROUND(F1146*E1146,2),)</f>
        <v>0</v>
      </c>
    </row>
    <row r="1147" spans="1:7" x14ac:dyDescent="0.25">
      <c r="A1147" s="19" t="s">
        <v>3984</v>
      </c>
      <c r="B1147" s="19" t="s">
        <v>3985</v>
      </c>
      <c r="C1147" s="19" t="s">
        <v>117</v>
      </c>
      <c r="D1147" s="19" t="s">
        <v>3853</v>
      </c>
      <c r="E1147" s="6">
        <v>20.63</v>
      </c>
      <c r="F1147" s="4"/>
      <c r="G1147" s="7">
        <f>IFERROR(ROUND(F1147*E1147,2),)</f>
        <v>0</v>
      </c>
    </row>
    <row r="1148" spans="1:7" x14ac:dyDescent="0.25">
      <c r="A1148" s="19" t="s">
        <v>3986</v>
      </c>
      <c r="B1148" s="19" t="s">
        <v>3987</v>
      </c>
      <c r="C1148" s="19" t="s">
        <v>117</v>
      </c>
      <c r="D1148" s="19" t="s">
        <v>3853</v>
      </c>
      <c r="E1148" s="6">
        <v>20.62</v>
      </c>
      <c r="F1148" s="4"/>
      <c r="G1148" s="7">
        <f>IFERROR(ROUND(F1148*E1148,2),)</f>
        <v>0</v>
      </c>
    </row>
    <row r="1149" spans="1:7" x14ac:dyDescent="0.25">
      <c r="A1149" s="19" t="s">
        <v>3934</v>
      </c>
      <c r="B1149" s="19" t="s">
        <v>3935</v>
      </c>
      <c r="C1149" s="19" t="s">
        <v>117</v>
      </c>
      <c r="D1149" s="19" t="s">
        <v>3853</v>
      </c>
      <c r="E1149" s="6">
        <v>11.82</v>
      </c>
      <c r="F1149" s="4"/>
      <c r="G1149" s="7">
        <f>IFERROR(ROUND(F1149*E1149,2),)</f>
        <v>0</v>
      </c>
    </row>
    <row r="1150" spans="1:7" x14ac:dyDescent="0.25">
      <c r="A1150" s="19" t="s">
        <v>3952</v>
      </c>
      <c r="B1150" s="19" t="s">
        <v>3953</v>
      </c>
      <c r="C1150" s="19" t="s">
        <v>117</v>
      </c>
      <c r="D1150" s="19" t="s">
        <v>3853</v>
      </c>
      <c r="E1150" s="6">
        <v>10.4</v>
      </c>
      <c r="F1150" s="4"/>
      <c r="G1150" s="7">
        <f>IFERROR(ROUND(F1150*E1150,2),)</f>
        <v>0</v>
      </c>
    </row>
    <row r="1151" spans="1:7" x14ac:dyDescent="0.25">
      <c r="A1151" s="19" t="s">
        <v>1123</v>
      </c>
      <c r="B1151" s="19" t="s">
        <v>1124</v>
      </c>
      <c r="C1151" s="19" t="s">
        <v>117</v>
      </c>
      <c r="D1151" s="19" t="s">
        <v>989</v>
      </c>
      <c r="E1151" s="6">
        <v>73.36</v>
      </c>
      <c r="F1151" s="4"/>
      <c r="G1151" s="7">
        <f>IFERROR(ROUND(F1151*E1151,2),)</f>
        <v>0</v>
      </c>
    </row>
    <row r="1152" spans="1:7" x14ac:dyDescent="0.25">
      <c r="A1152" s="19" t="s">
        <v>115</v>
      </c>
      <c r="B1152" s="19" t="s">
        <v>116</v>
      </c>
      <c r="C1152" s="19" t="s">
        <v>117</v>
      </c>
      <c r="D1152" s="19" t="s">
        <v>11</v>
      </c>
      <c r="E1152" s="6">
        <v>102.07</v>
      </c>
      <c r="F1152" s="4"/>
      <c r="G1152" s="7">
        <f>IFERROR(ROUND(F1152*E1152,2),)</f>
        <v>0</v>
      </c>
    </row>
    <row r="1153" spans="1:7" x14ac:dyDescent="0.25">
      <c r="A1153" s="19" t="s">
        <v>3944</v>
      </c>
      <c r="B1153" s="19" t="s">
        <v>3945</v>
      </c>
      <c r="C1153" s="19" t="s">
        <v>117</v>
      </c>
      <c r="D1153" s="19" t="s">
        <v>3853</v>
      </c>
      <c r="E1153" s="6">
        <v>11.77</v>
      </c>
      <c r="F1153" s="4"/>
      <c r="G1153" s="7">
        <f>IFERROR(ROUND(F1153*E1153,2),)</f>
        <v>0</v>
      </c>
    </row>
    <row r="1154" spans="1:7" x14ac:dyDescent="0.25">
      <c r="A1154" s="19" t="s">
        <v>3940</v>
      </c>
      <c r="B1154" s="19" t="s">
        <v>3941</v>
      </c>
      <c r="C1154" s="19" t="s">
        <v>117</v>
      </c>
      <c r="D1154" s="19" t="s">
        <v>3853</v>
      </c>
      <c r="E1154" s="6">
        <v>11.75</v>
      </c>
      <c r="F1154" s="4"/>
      <c r="G1154" s="7">
        <f>IFERROR(ROUND(F1154*E1154,2),)</f>
        <v>0</v>
      </c>
    </row>
    <row r="1155" spans="1:7" x14ac:dyDescent="0.25">
      <c r="A1155" s="19" t="s">
        <v>3914</v>
      </c>
      <c r="B1155" s="19" t="s">
        <v>3915</v>
      </c>
      <c r="C1155" s="19" t="s">
        <v>10</v>
      </c>
      <c r="D1155" s="19" t="s">
        <v>3853</v>
      </c>
      <c r="E1155" s="6">
        <v>20.96</v>
      </c>
      <c r="F1155" s="4"/>
      <c r="G1155" s="7">
        <f>IFERROR(ROUND(F1155*E1155,2),)</f>
        <v>0</v>
      </c>
    </row>
    <row r="1156" spans="1:7" x14ac:dyDescent="0.25">
      <c r="A1156" s="19" t="s">
        <v>3916</v>
      </c>
      <c r="B1156" s="19" t="s">
        <v>3917</v>
      </c>
      <c r="C1156" s="19" t="s">
        <v>10</v>
      </c>
      <c r="D1156" s="19" t="s">
        <v>3853</v>
      </c>
      <c r="E1156" s="6">
        <v>10.56</v>
      </c>
      <c r="F1156" s="4"/>
      <c r="G1156" s="7">
        <f>IFERROR(ROUND(F1156*E1156,2),)</f>
        <v>0</v>
      </c>
    </row>
    <row r="1157" spans="1:7" x14ac:dyDescent="0.25">
      <c r="A1157" s="19" t="s">
        <v>3918</v>
      </c>
      <c r="B1157" s="19" t="s">
        <v>3919</v>
      </c>
      <c r="C1157" s="19" t="s">
        <v>10</v>
      </c>
      <c r="D1157" s="19" t="s">
        <v>3853</v>
      </c>
      <c r="E1157" s="6">
        <v>10.56</v>
      </c>
      <c r="F1157" s="4"/>
      <c r="G1157" s="7">
        <f>IFERROR(ROUND(F1157*E1157,2),)</f>
        <v>0</v>
      </c>
    </row>
    <row r="1158" spans="1:7" x14ac:dyDescent="0.25">
      <c r="A1158" s="19" t="s">
        <v>3851</v>
      </c>
      <c r="B1158" s="19" t="s">
        <v>3852</v>
      </c>
      <c r="C1158" s="19" t="s">
        <v>10</v>
      </c>
      <c r="D1158" s="19" t="s">
        <v>3853</v>
      </c>
      <c r="E1158" s="6" t="s">
        <v>98</v>
      </c>
      <c r="F1158" s="4"/>
      <c r="G1158" s="7">
        <f>IFERROR(ROUND(F1158*E1158,2),)</f>
        <v>0</v>
      </c>
    </row>
    <row r="1159" spans="1:7" x14ac:dyDescent="0.25">
      <c r="A1159" s="19" t="s">
        <v>3920</v>
      </c>
      <c r="B1159" s="19" t="s">
        <v>3921</v>
      </c>
      <c r="C1159" s="19" t="s">
        <v>10</v>
      </c>
      <c r="D1159" s="19" t="s">
        <v>3853</v>
      </c>
      <c r="E1159" s="6" t="s">
        <v>98</v>
      </c>
      <c r="F1159" s="4"/>
      <c r="G1159" s="7">
        <f>IFERROR(ROUND(F1159*E1159,2),)</f>
        <v>0</v>
      </c>
    </row>
    <row r="1160" spans="1:7" x14ac:dyDescent="0.25">
      <c r="A1160" s="19" t="s">
        <v>3922</v>
      </c>
      <c r="B1160" s="19" t="s">
        <v>3923</v>
      </c>
      <c r="C1160" s="19" t="s">
        <v>10</v>
      </c>
      <c r="D1160" s="19" t="s">
        <v>3853</v>
      </c>
      <c r="E1160" s="6" t="s">
        <v>98</v>
      </c>
      <c r="F1160" s="4"/>
      <c r="G1160" s="7">
        <f>IFERROR(ROUND(F1160*E1160,2),)</f>
        <v>0</v>
      </c>
    </row>
    <row r="1161" spans="1:7" x14ac:dyDescent="0.25">
      <c r="A1161" s="19" t="s">
        <v>3854</v>
      </c>
      <c r="B1161" s="19" t="s">
        <v>3855</v>
      </c>
      <c r="C1161" s="19" t="s">
        <v>10</v>
      </c>
      <c r="D1161" s="19" t="s">
        <v>3853</v>
      </c>
      <c r="E1161" s="6">
        <v>25.72</v>
      </c>
      <c r="F1161" s="4"/>
      <c r="G1161" s="7">
        <f>IFERROR(ROUND(F1161*E1161,2),)</f>
        <v>0</v>
      </c>
    </row>
    <row r="1162" spans="1:7" x14ac:dyDescent="0.25">
      <c r="A1162" s="19" t="s">
        <v>3856</v>
      </c>
      <c r="B1162" s="19" t="s">
        <v>3857</v>
      </c>
      <c r="C1162" s="19" t="s">
        <v>10</v>
      </c>
      <c r="D1162" s="19" t="s">
        <v>3853</v>
      </c>
      <c r="E1162" s="6">
        <v>25.36</v>
      </c>
      <c r="F1162" s="4"/>
      <c r="G1162" s="7">
        <f>IFERROR(ROUND(F1162*E1162,2),)</f>
        <v>0</v>
      </c>
    </row>
    <row r="1163" spans="1:7" x14ac:dyDescent="0.25">
      <c r="A1163" s="19" t="s">
        <v>3858</v>
      </c>
      <c r="B1163" s="19" t="s">
        <v>3859</v>
      </c>
      <c r="C1163" s="19" t="s">
        <v>10</v>
      </c>
      <c r="D1163" s="19" t="s">
        <v>3853</v>
      </c>
      <c r="E1163" s="6">
        <v>25.74</v>
      </c>
      <c r="F1163" s="4"/>
      <c r="G1163" s="7">
        <f>IFERROR(ROUND(F1163*E1163,2),)</f>
        <v>0</v>
      </c>
    </row>
    <row r="1164" spans="1:7" x14ac:dyDescent="0.25">
      <c r="A1164" s="19" t="s">
        <v>3926</v>
      </c>
      <c r="B1164" s="19" t="s">
        <v>3927</v>
      </c>
      <c r="C1164" s="19" t="s">
        <v>10</v>
      </c>
      <c r="D1164" s="19" t="s">
        <v>3853</v>
      </c>
      <c r="E1164" s="6">
        <v>31.05</v>
      </c>
      <c r="F1164" s="4"/>
      <c r="G1164" s="7">
        <f>IFERROR(ROUND(F1164*E1164,2),)</f>
        <v>0</v>
      </c>
    </row>
    <row r="1165" spans="1:7" x14ac:dyDescent="0.25">
      <c r="A1165" s="19" t="s">
        <v>3860</v>
      </c>
      <c r="B1165" s="19" t="s">
        <v>3861</v>
      </c>
      <c r="C1165" s="19" t="s">
        <v>10</v>
      </c>
      <c r="D1165" s="19" t="s">
        <v>3853</v>
      </c>
      <c r="E1165" s="6">
        <v>25.57</v>
      </c>
      <c r="F1165" s="4"/>
      <c r="G1165" s="7">
        <f>IFERROR(ROUND(F1165*E1165,2),)</f>
        <v>0</v>
      </c>
    </row>
    <row r="1166" spans="1:7" x14ac:dyDescent="0.25">
      <c r="A1166" s="19" t="s">
        <v>3862</v>
      </c>
      <c r="B1166" s="19" t="s">
        <v>3863</v>
      </c>
      <c r="C1166" s="19" t="s">
        <v>10</v>
      </c>
      <c r="D1166" s="19" t="s">
        <v>3853</v>
      </c>
      <c r="E1166" s="6">
        <v>34</v>
      </c>
      <c r="F1166" s="4"/>
      <c r="G1166" s="7">
        <f>IFERROR(ROUND(F1166*E1166,2),)</f>
        <v>0</v>
      </c>
    </row>
    <row r="1167" spans="1:7" x14ac:dyDescent="0.25">
      <c r="A1167" s="19" t="s">
        <v>3864</v>
      </c>
      <c r="B1167" s="19" t="s">
        <v>3865</v>
      </c>
      <c r="C1167" s="19" t="s">
        <v>10</v>
      </c>
      <c r="D1167" s="19" t="s">
        <v>3853</v>
      </c>
      <c r="E1167" s="6">
        <v>30.81</v>
      </c>
      <c r="F1167" s="4"/>
      <c r="G1167" s="7">
        <f>IFERROR(ROUND(F1167*E1167,2),)</f>
        <v>0</v>
      </c>
    </row>
    <row r="1168" spans="1:7" x14ac:dyDescent="0.25">
      <c r="A1168" s="19" t="s">
        <v>3928</v>
      </c>
      <c r="B1168" s="19" t="s">
        <v>3929</v>
      </c>
      <c r="C1168" s="19" t="s">
        <v>10</v>
      </c>
      <c r="D1168" s="19" t="s">
        <v>3853</v>
      </c>
      <c r="E1168" s="6">
        <v>41.06</v>
      </c>
      <c r="F1168" s="4"/>
      <c r="G1168" s="7">
        <f>IFERROR(ROUND(F1168*E1168,2),)</f>
        <v>0</v>
      </c>
    </row>
    <row r="1169" spans="1:7" x14ac:dyDescent="0.25">
      <c r="A1169" s="19" t="s">
        <v>3866</v>
      </c>
      <c r="B1169" s="19" t="s">
        <v>3867</v>
      </c>
      <c r="C1169" s="19" t="s">
        <v>10</v>
      </c>
      <c r="D1169" s="19" t="s">
        <v>3853</v>
      </c>
      <c r="E1169" s="6">
        <v>39.71</v>
      </c>
      <c r="F1169" s="4"/>
      <c r="G1169" s="7">
        <f>IFERROR(ROUND(F1169*E1169,2),)</f>
        <v>0</v>
      </c>
    </row>
    <row r="1170" spans="1:7" x14ac:dyDescent="0.25">
      <c r="A1170" s="19" t="s">
        <v>3868</v>
      </c>
      <c r="B1170" s="19" t="s">
        <v>3869</v>
      </c>
      <c r="C1170" s="19" t="s">
        <v>10</v>
      </c>
      <c r="D1170" s="19" t="s">
        <v>3853</v>
      </c>
      <c r="E1170" s="6">
        <v>32.94</v>
      </c>
      <c r="F1170" s="4"/>
      <c r="G1170" s="7">
        <f>IFERROR(ROUND(F1170*E1170,2),)</f>
        <v>0</v>
      </c>
    </row>
    <row r="1171" spans="1:7" x14ac:dyDescent="0.25">
      <c r="A1171" s="19" t="s">
        <v>3872</v>
      </c>
      <c r="B1171" s="19" t="s">
        <v>3873</v>
      </c>
      <c r="C1171" s="19" t="s">
        <v>10</v>
      </c>
      <c r="D1171" s="19" t="s">
        <v>3853</v>
      </c>
      <c r="E1171" s="6">
        <v>29</v>
      </c>
      <c r="F1171" s="4"/>
      <c r="G1171" s="7">
        <f>IFERROR(ROUND(F1171*E1171,2),)</f>
        <v>0</v>
      </c>
    </row>
    <row r="1172" spans="1:7" x14ac:dyDescent="0.25">
      <c r="A1172" s="19" t="s">
        <v>3870</v>
      </c>
      <c r="B1172" s="19" t="s">
        <v>3871</v>
      </c>
      <c r="C1172" s="19" t="s">
        <v>10</v>
      </c>
      <c r="D1172" s="19" t="s">
        <v>3853</v>
      </c>
      <c r="E1172" s="6">
        <v>35.270000000000003</v>
      </c>
      <c r="F1172" s="4"/>
      <c r="G1172" s="7">
        <f>IFERROR(ROUND(F1172*E1172,2),)</f>
        <v>0</v>
      </c>
    </row>
    <row r="1173" spans="1:7" x14ac:dyDescent="0.25">
      <c r="A1173" s="19" t="s">
        <v>3874</v>
      </c>
      <c r="B1173" s="19" t="s">
        <v>3875</v>
      </c>
      <c r="C1173" s="19" t="s">
        <v>10</v>
      </c>
      <c r="D1173" s="19" t="s">
        <v>3853</v>
      </c>
      <c r="E1173" s="6">
        <v>36</v>
      </c>
      <c r="F1173" s="4"/>
      <c r="G1173" s="7">
        <f>IFERROR(ROUND(F1173*E1173,2),)</f>
        <v>0</v>
      </c>
    </row>
    <row r="1174" spans="1:7" x14ac:dyDescent="0.25">
      <c r="A1174" s="19" t="s">
        <v>3876</v>
      </c>
      <c r="B1174" s="19" t="s">
        <v>3877</v>
      </c>
      <c r="C1174" s="19" t="s">
        <v>10</v>
      </c>
      <c r="D1174" s="19" t="s">
        <v>3853</v>
      </c>
      <c r="E1174" s="6">
        <v>40.29</v>
      </c>
      <c r="F1174" s="4"/>
      <c r="G1174" s="7">
        <f>IFERROR(ROUND(F1174*E1174,2),)</f>
        <v>0</v>
      </c>
    </row>
    <row r="1175" spans="1:7" x14ac:dyDescent="0.25">
      <c r="A1175" s="19" t="s">
        <v>3878</v>
      </c>
      <c r="B1175" s="19" t="s">
        <v>3879</v>
      </c>
      <c r="C1175" s="19" t="s">
        <v>10</v>
      </c>
      <c r="D1175" s="19" t="s">
        <v>3853</v>
      </c>
      <c r="E1175" s="6">
        <v>60.97</v>
      </c>
      <c r="F1175" s="4"/>
      <c r="G1175" s="7">
        <f>IFERROR(ROUND(F1175*E1175,2),)</f>
        <v>0</v>
      </c>
    </row>
    <row r="1176" spans="1:7" x14ac:dyDescent="0.25">
      <c r="A1176" s="19" t="s">
        <v>3924</v>
      </c>
      <c r="B1176" s="19" t="s">
        <v>3925</v>
      </c>
      <c r="C1176" s="19" t="s">
        <v>10</v>
      </c>
      <c r="D1176" s="19" t="s">
        <v>3853</v>
      </c>
      <c r="E1176" s="6">
        <v>85.4</v>
      </c>
      <c r="F1176" s="4"/>
      <c r="G1176" s="7">
        <f>IFERROR(ROUND(F1176*E1176,2),)</f>
        <v>0</v>
      </c>
    </row>
    <row r="1177" spans="1:7" x14ac:dyDescent="0.25">
      <c r="A1177" s="19" t="s">
        <v>3880</v>
      </c>
      <c r="B1177" s="19" t="s">
        <v>3881</v>
      </c>
      <c r="C1177" s="19" t="s">
        <v>10</v>
      </c>
      <c r="D1177" s="19" t="s">
        <v>3853</v>
      </c>
      <c r="E1177" s="6">
        <v>71.2</v>
      </c>
      <c r="F1177" s="4"/>
      <c r="G1177" s="7">
        <f>IFERROR(ROUND(F1177*E1177,2),)</f>
        <v>0</v>
      </c>
    </row>
    <row r="1178" spans="1:7" x14ac:dyDescent="0.25">
      <c r="A1178" s="19" t="s">
        <v>3882</v>
      </c>
      <c r="B1178" s="19" t="s">
        <v>3883</v>
      </c>
      <c r="C1178" s="19" t="s">
        <v>10</v>
      </c>
      <c r="D1178" s="19" t="s">
        <v>3853</v>
      </c>
      <c r="E1178" s="6">
        <v>86.55</v>
      </c>
      <c r="F1178" s="4"/>
      <c r="G1178" s="7">
        <f>IFERROR(ROUND(F1178*E1178,2),)</f>
        <v>0</v>
      </c>
    </row>
    <row r="1179" spans="1:7" x14ac:dyDescent="0.25">
      <c r="A1179" s="19" t="s">
        <v>3884</v>
      </c>
      <c r="B1179" s="19" t="s">
        <v>3885</v>
      </c>
      <c r="C1179" s="19" t="s">
        <v>10</v>
      </c>
      <c r="D1179" s="19" t="s">
        <v>3853</v>
      </c>
      <c r="E1179" s="6">
        <v>81.790000000000006</v>
      </c>
      <c r="F1179" s="4"/>
      <c r="G1179" s="7">
        <f>IFERROR(ROUND(F1179*E1179,2),)</f>
        <v>0</v>
      </c>
    </row>
    <row r="1180" spans="1:7" x14ac:dyDescent="0.25">
      <c r="A1180" s="19" t="s">
        <v>4164</v>
      </c>
      <c r="B1180" s="19" t="s">
        <v>4165</v>
      </c>
      <c r="C1180" s="19" t="s">
        <v>191</v>
      </c>
      <c r="D1180" s="19" t="s">
        <v>3853</v>
      </c>
      <c r="E1180" s="6" t="s">
        <v>98</v>
      </c>
      <c r="F1180" s="4"/>
      <c r="G1180" s="7">
        <f>IFERROR(ROUND(F1180*E1180,2),)</f>
        <v>0</v>
      </c>
    </row>
    <row r="1181" spans="1:7" x14ac:dyDescent="0.25">
      <c r="A1181" s="19" t="s">
        <v>3886</v>
      </c>
      <c r="B1181" s="19" t="s">
        <v>3887</v>
      </c>
      <c r="C1181" s="19" t="s">
        <v>10</v>
      </c>
      <c r="D1181" s="19" t="s">
        <v>3853</v>
      </c>
      <c r="E1181" s="6">
        <v>81</v>
      </c>
      <c r="F1181" s="4"/>
      <c r="G1181" s="7">
        <f>IFERROR(ROUND(F1181*E1181,2),)</f>
        <v>0</v>
      </c>
    </row>
    <row r="1182" spans="1:7" x14ac:dyDescent="0.25">
      <c r="A1182" s="19" t="s">
        <v>3888</v>
      </c>
      <c r="B1182" s="19" t="s">
        <v>3889</v>
      </c>
      <c r="C1182" s="19" t="s">
        <v>10</v>
      </c>
      <c r="D1182" s="19" t="s">
        <v>3853</v>
      </c>
      <c r="E1182" s="6">
        <v>82.21</v>
      </c>
      <c r="F1182" s="4"/>
      <c r="G1182" s="7">
        <f>IFERROR(ROUND(F1182*E1182,2),)</f>
        <v>0</v>
      </c>
    </row>
    <row r="1183" spans="1:7" x14ac:dyDescent="0.25">
      <c r="A1183" s="19" t="s">
        <v>3890</v>
      </c>
      <c r="B1183" s="19" t="s">
        <v>3891</v>
      </c>
      <c r="C1183" s="19" t="s">
        <v>10</v>
      </c>
      <c r="D1183" s="19" t="s">
        <v>3853</v>
      </c>
      <c r="E1183" s="6" t="s">
        <v>98</v>
      </c>
      <c r="F1183" s="4"/>
      <c r="G1183" s="7">
        <f>IFERROR(ROUND(F1183*E1183,2),)</f>
        <v>0</v>
      </c>
    </row>
    <row r="1184" spans="1:7" x14ac:dyDescent="0.25">
      <c r="A1184" s="19" t="s">
        <v>3892</v>
      </c>
      <c r="B1184" s="19" t="s">
        <v>3893</v>
      </c>
      <c r="C1184" s="19" t="s">
        <v>10</v>
      </c>
      <c r="D1184" s="19" t="s">
        <v>3853</v>
      </c>
      <c r="E1184" s="6">
        <v>15.36</v>
      </c>
      <c r="F1184" s="4"/>
      <c r="G1184" s="7">
        <f>IFERROR(ROUND(F1184*E1184,2),)</f>
        <v>0</v>
      </c>
    </row>
    <row r="1185" spans="1:7" x14ac:dyDescent="0.25">
      <c r="A1185" s="19" t="s">
        <v>3894</v>
      </c>
      <c r="B1185" s="19" t="s">
        <v>3895</v>
      </c>
      <c r="C1185" s="19" t="s">
        <v>10</v>
      </c>
      <c r="D1185" s="19" t="s">
        <v>3853</v>
      </c>
      <c r="E1185" s="6">
        <v>15.75</v>
      </c>
      <c r="F1185" s="4"/>
      <c r="G1185" s="7">
        <f>IFERROR(ROUND(F1185*E1185,2),)</f>
        <v>0</v>
      </c>
    </row>
    <row r="1186" spans="1:7" x14ac:dyDescent="0.25">
      <c r="A1186" s="19" t="s">
        <v>3896</v>
      </c>
      <c r="B1186" s="19" t="s">
        <v>3897</v>
      </c>
      <c r="C1186" s="19" t="s">
        <v>10</v>
      </c>
      <c r="D1186" s="19" t="s">
        <v>3853</v>
      </c>
      <c r="E1186" s="6">
        <v>16.27</v>
      </c>
      <c r="F1186" s="4"/>
      <c r="G1186" s="7">
        <f>IFERROR(ROUND(F1186*E1186,2),)</f>
        <v>0</v>
      </c>
    </row>
    <row r="1187" spans="1:7" x14ac:dyDescent="0.25">
      <c r="A1187" s="19" t="s">
        <v>3898</v>
      </c>
      <c r="B1187" s="19" t="s">
        <v>3899</v>
      </c>
      <c r="C1187" s="19" t="s">
        <v>10</v>
      </c>
      <c r="D1187" s="19" t="s">
        <v>3853</v>
      </c>
      <c r="E1187" s="6">
        <v>12.39</v>
      </c>
      <c r="F1187" s="4"/>
      <c r="G1187" s="7">
        <f>IFERROR(ROUND(F1187*E1187,2),)</f>
        <v>0</v>
      </c>
    </row>
    <row r="1188" spans="1:7" x14ac:dyDescent="0.25">
      <c r="A1188" s="19" t="s">
        <v>3900</v>
      </c>
      <c r="B1188" s="19" t="s">
        <v>3901</v>
      </c>
      <c r="C1188" s="19" t="s">
        <v>10</v>
      </c>
      <c r="D1188" s="19" t="s">
        <v>3853</v>
      </c>
      <c r="E1188" s="6" t="s">
        <v>98</v>
      </c>
      <c r="F1188" s="4"/>
      <c r="G1188" s="7">
        <f>IFERROR(ROUND(F1188*E1188,2),)</f>
        <v>0</v>
      </c>
    </row>
    <row r="1189" spans="1:7" x14ac:dyDescent="0.25">
      <c r="A1189" s="19" t="s">
        <v>3902</v>
      </c>
      <c r="B1189" s="19" t="s">
        <v>3903</v>
      </c>
      <c r="C1189" s="19" t="s">
        <v>10</v>
      </c>
      <c r="D1189" s="19" t="s">
        <v>3853</v>
      </c>
      <c r="E1189" s="6" t="s">
        <v>98</v>
      </c>
      <c r="F1189" s="4"/>
      <c r="G1189" s="7">
        <f>IFERROR(ROUND(F1189*E1189,2),)</f>
        <v>0</v>
      </c>
    </row>
    <row r="1190" spans="1:7" x14ac:dyDescent="0.25">
      <c r="A1190" s="19" t="s">
        <v>3904</v>
      </c>
      <c r="B1190" s="19" t="s">
        <v>3905</v>
      </c>
      <c r="C1190" s="19" t="s">
        <v>10</v>
      </c>
      <c r="D1190" s="19" t="s">
        <v>3853</v>
      </c>
      <c r="E1190" s="6" t="s">
        <v>98</v>
      </c>
      <c r="F1190" s="4"/>
      <c r="G1190" s="7">
        <f>IFERROR(ROUND(F1190*E1190,2),)</f>
        <v>0</v>
      </c>
    </row>
    <row r="1191" spans="1:7" x14ac:dyDescent="0.25">
      <c r="A1191" s="19" t="s">
        <v>3906</v>
      </c>
      <c r="B1191" s="19" t="s">
        <v>3907</v>
      </c>
      <c r="C1191" s="19" t="s">
        <v>10</v>
      </c>
      <c r="D1191" s="19" t="s">
        <v>3853</v>
      </c>
      <c r="E1191" s="6">
        <v>15.67</v>
      </c>
      <c r="F1191" s="4"/>
      <c r="G1191" s="7">
        <f>IFERROR(ROUND(F1191*E1191,2),)</f>
        <v>0</v>
      </c>
    </row>
    <row r="1192" spans="1:7" x14ac:dyDescent="0.25">
      <c r="A1192" s="19" t="s">
        <v>1044</v>
      </c>
      <c r="B1192" s="19" t="s">
        <v>1045</v>
      </c>
      <c r="C1192" s="19" t="s">
        <v>10</v>
      </c>
      <c r="D1192" s="19" t="s">
        <v>989</v>
      </c>
      <c r="E1192" s="6">
        <v>140.19</v>
      </c>
      <c r="F1192" s="4"/>
      <c r="G1192" s="7">
        <f>IFERROR(ROUND(F1192*E1192,2),)</f>
        <v>0</v>
      </c>
    </row>
    <row r="1193" spans="1:7" x14ac:dyDescent="0.25">
      <c r="A1193" s="19" t="s">
        <v>2968</v>
      </c>
      <c r="B1193" s="19" t="s">
        <v>2969</v>
      </c>
      <c r="C1193" s="19" t="s">
        <v>10</v>
      </c>
      <c r="D1193" s="19" t="s">
        <v>2919</v>
      </c>
      <c r="E1193" s="6">
        <v>83.15</v>
      </c>
      <c r="F1193" s="4"/>
      <c r="G1193" s="7">
        <f>IFERROR(ROUND(F1193*E1193,2),)</f>
        <v>0</v>
      </c>
    </row>
    <row r="1194" spans="1:7" x14ac:dyDescent="0.25">
      <c r="A1194" s="19" t="s">
        <v>2950</v>
      </c>
      <c r="B1194" s="19" t="s">
        <v>2951</v>
      </c>
      <c r="C1194" s="19" t="s">
        <v>10</v>
      </c>
      <c r="D1194" s="19" t="s">
        <v>2919</v>
      </c>
      <c r="E1194" s="6">
        <v>150.49</v>
      </c>
      <c r="F1194" s="4"/>
      <c r="G1194" s="7">
        <f>IFERROR(ROUND(F1194*E1194,2),)</f>
        <v>0</v>
      </c>
    </row>
    <row r="1195" spans="1:7" x14ac:dyDescent="0.25">
      <c r="A1195" s="19" t="s">
        <v>66</v>
      </c>
      <c r="B1195" s="19" t="s">
        <v>67</v>
      </c>
      <c r="C1195" s="19" t="s">
        <v>10</v>
      </c>
      <c r="D1195" s="19" t="s">
        <v>11</v>
      </c>
      <c r="E1195" s="6">
        <v>163.86</v>
      </c>
      <c r="F1195" s="4"/>
      <c r="G1195" s="7">
        <f>IFERROR(ROUND(F1195*E1195,2),)</f>
        <v>0</v>
      </c>
    </row>
    <row r="1196" spans="1:7" x14ac:dyDescent="0.25">
      <c r="A1196" s="19" t="s">
        <v>3910</v>
      </c>
      <c r="B1196" s="19" t="s">
        <v>3911</v>
      </c>
      <c r="C1196" s="19" t="s">
        <v>10</v>
      </c>
      <c r="D1196" s="19" t="s">
        <v>3853</v>
      </c>
      <c r="E1196" s="6">
        <v>15.4</v>
      </c>
      <c r="F1196" s="4"/>
      <c r="G1196" s="7">
        <f>IFERROR(ROUND(F1196*E1196,2),)</f>
        <v>0</v>
      </c>
    </row>
    <row r="1197" spans="1:7" x14ac:dyDescent="0.25">
      <c r="A1197" s="19" t="s">
        <v>2922</v>
      </c>
      <c r="B1197" s="19" t="s">
        <v>2923</v>
      </c>
      <c r="C1197" s="19" t="s">
        <v>10</v>
      </c>
      <c r="D1197" s="19" t="s">
        <v>2919</v>
      </c>
      <c r="E1197" s="6">
        <v>84.59</v>
      </c>
      <c r="F1197" s="4"/>
      <c r="G1197" s="7">
        <f>IFERROR(ROUND(F1197*E1197,2),)</f>
        <v>0</v>
      </c>
    </row>
    <row r="1198" spans="1:7" x14ac:dyDescent="0.25">
      <c r="A1198" s="19" t="s">
        <v>68</v>
      </c>
      <c r="B1198" s="19" t="s">
        <v>69</v>
      </c>
      <c r="C1198" s="19" t="s">
        <v>10</v>
      </c>
      <c r="D1198" s="19" t="s">
        <v>11</v>
      </c>
      <c r="E1198" s="6">
        <v>117.25</v>
      </c>
      <c r="F1198" s="4"/>
      <c r="G1198" s="7">
        <f>IFERROR(ROUND(F1198*E1198,2),)</f>
        <v>0</v>
      </c>
    </row>
    <row r="1199" spans="1:7" x14ac:dyDescent="0.25">
      <c r="A1199" s="19" t="s">
        <v>74</v>
      </c>
      <c r="B1199" s="19" t="s">
        <v>75</v>
      </c>
      <c r="C1199" s="19" t="s">
        <v>10</v>
      </c>
      <c r="D1199" s="19" t="s">
        <v>11</v>
      </c>
      <c r="E1199" s="6">
        <v>137.61000000000001</v>
      </c>
      <c r="F1199" s="4"/>
      <c r="G1199" s="7">
        <f>IFERROR(ROUND(F1199*E1199,2),)</f>
        <v>0</v>
      </c>
    </row>
    <row r="1200" spans="1:7" x14ac:dyDescent="0.25">
      <c r="A1200" s="19" t="s">
        <v>1070</v>
      </c>
      <c r="B1200" s="19" t="s">
        <v>1071</v>
      </c>
      <c r="C1200" s="19" t="s">
        <v>10</v>
      </c>
      <c r="D1200" s="19" t="s">
        <v>989</v>
      </c>
      <c r="E1200" s="6">
        <v>67.489999999999995</v>
      </c>
      <c r="F1200" s="4"/>
      <c r="G1200" s="7">
        <f>IFERROR(ROUND(F1200*E1200,2),)</f>
        <v>0</v>
      </c>
    </row>
    <row r="1201" spans="1:7" x14ac:dyDescent="0.25">
      <c r="A1201" s="19" t="s">
        <v>3908</v>
      </c>
      <c r="B1201" s="19" t="s">
        <v>3909</v>
      </c>
      <c r="C1201" s="19" t="s">
        <v>10</v>
      </c>
      <c r="D1201" s="19" t="s">
        <v>3853</v>
      </c>
      <c r="E1201" s="6">
        <v>16.21</v>
      </c>
      <c r="F1201" s="4"/>
      <c r="G1201" s="7">
        <f>IFERROR(ROUND(F1201*E1201,2),)</f>
        <v>0</v>
      </c>
    </row>
    <row r="1202" spans="1:7" x14ac:dyDescent="0.25">
      <c r="A1202" s="19" t="s">
        <v>1046</v>
      </c>
      <c r="B1202" s="19" t="s">
        <v>1047</v>
      </c>
      <c r="C1202" s="19" t="s">
        <v>10</v>
      </c>
      <c r="D1202" s="19" t="s">
        <v>989</v>
      </c>
      <c r="E1202" s="6">
        <v>69.66</v>
      </c>
      <c r="F1202" s="4"/>
      <c r="G1202" s="7">
        <f>IFERROR(ROUND(F1202*E1202,2),)</f>
        <v>0</v>
      </c>
    </row>
    <row r="1203" spans="1:7" x14ac:dyDescent="0.25">
      <c r="A1203" s="19" t="s">
        <v>2970</v>
      </c>
      <c r="B1203" s="19" t="s">
        <v>2971</v>
      </c>
      <c r="C1203" s="19" t="s">
        <v>10</v>
      </c>
      <c r="D1203" s="19" t="s">
        <v>2919</v>
      </c>
      <c r="E1203" s="6">
        <v>84.39</v>
      </c>
      <c r="F1203" s="4"/>
      <c r="G1203" s="7">
        <f>IFERROR(ROUND(F1203*E1203,2),)</f>
        <v>0</v>
      </c>
    </row>
    <row r="1204" spans="1:7" x14ac:dyDescent="0.25">
      <c r="A1204" s="19" t="s">
        <v>2952</v>
      </c>
      <c r="B1204" s="19" t="s">
        <v>2953</v>
      </c>
      <c r="C1204" s="19" t="s">
        <v>10</v>
      </c>
      <c r="D1204" s="19" t="s">
        <v>2919</v>
      </c>
      <c r="E1204" s="6">
        <v>158.34</v>
      </c>
      <c r="F1204" s="4"/>
      <c r="G1204" s="7">
        <f>IFERROR(ROUND(F1204*E1204,2),)</f>
        <v>0</v>
      </c>
    </row>
    <row r="1205" spans="1:7" x14ac:dyDescent="0.25">
      <c r="A1205" s="19" t="s">
        <v>70</v>
      </c>
      <c r="B1205" s="19" t="s">
        <v>71</v>
      </c>
      <c r="C1205" s="19" t="s">
        <v>10</v>
      </c>
      <c r="D1205" s="19" t="s">
        <v>11</v>
      </c>
      <c r="E1205" s="6">
        <v>163.88</v>
      </c>
      <c r="F1205" s="4"/>
      <c r="G1205" s="7">
        <f>IFERROR(ROUND(F1205*E1205,2),)</f>
        <v>0</v>
      </c>
    </row>
    <row r="1206" spans="1:7" x14ac:dyDescent="0.25">
      <c r="A1206" s="19" t="s">
        <v>1048</v>
      </c>
      <c r="B1206" s="19" t="s">
        <v>1049</v>
      </c>
      <c r="C1206" s="19" t="s">
        <v>10</v>
      </c>
      <c r="D1206" s="19" t="s">
        <v>989</v>
      </c>
      <c r="E1206" s="6">
        <v>145.6</v>
      </c>
      <c r="F1206" s="4"/>
      <c r="G1206" s="7">
        <f>IFERROR(ROUND(F1206*E1206,2),)</f>
        <v>0</v>
      </c>
    </row>
    <row r="1207" spans="1:7" x14ac:dyDescent="0.25">
      <c r="A1207" s="19" t="s">
        <v>3912</v>
      </c>
      <c r="B1207" s="19" t="s">
        <v>3913</v>
      </c>
      <c r="C1207" s="19" t="s">
        <v>10</v>
      </c>
      <c r="D1207" s="19" t="s">
        <v>3853</v>
      </c>
      <c r="E1207" s="6">
        <v>20.62</v>
      </c>
      <c r="F1207" s="4"/>
      <c r="G1207" s="7">
        <f>IFERROR(ROUND(F1207*E1207,2),)</f>
        <v>0</v>
      </c>
    </row>
    <row r="1208" spans="1:7" x14ac:dyDescent="0.25">
      <c r="A1208" s="19" t="s">
        <v>2962</v>
      </c>
      <c r="B1208" s="19" t="s">
        <v>2963</v>
      </c>
      <c r="C1208" s="19" t="s">
        <v>10</v>
      </c>
      <c r="D1208" s="19" t="s">
        <v>2919</v>
      </c>
      <c r="E1208" s="6">
        <v>102.75</v>
      </c>
      <c r="F1208" s="4"/>
      <c r="G1208" s="7">
        <f>IFERROR(ROUND(F1208*E1208,2),)</f>
        <v>0</v>
      </c>
    </row>
    <row r="1209" spans="1:7" x14ac:dyDescent="0.25">
      <c r="A1209" s="19" t="s">
        <v>2942</v>
      </c>
      <c r="B1209" s="19" t="s">
        <v>2943</v>
      </c>
      <c r="C1209" s="19" t="s">
        <v>10</v>
      </c>
      <c r="D1209" s="19" t="s">
        <v>2919</v>
      </c>
      <c r="E1209" s="6">
        <v>203.58</v>
      </c>
      <c r="F1209" s="4"/>
      <c r="G1209" s="7">
        <f>IFERROR(ROUND(F1209*E1209,2),)</f>
        <v>0</v>
      </c>
    </row>
    <row r="1210" spans="1:7" x14ac:dyDescent="0.25">
      <c r="A1210" s="19" t="s">
        <v>72</v>
      </c>
      <c r="B1210" s="19" t="s">
        <v>73</v>
      </c>
      <c r="C1210" s="19" t="s">
        <v>10</v>
      </c>
      <c r="D1210" s="19" t="s">
        <v>11</v>
      </c>
      <c r="E1210" s="6">
        <v>225.11</v>
      </c>
      <c r="F1210" s="4"/>
      <c r="G1210" s="7">
        <f>IFERROR(ROUND(F1210*E1210,2),)</f>
        <v>0</v>
      </c>
    </row>
    <row r="1211" spans="1:7" x14ac:dyDescent="0.25">
      <c r="A1211" s="19" t="s">
        <v>1816</v>
      </c>
      <c r="B1211" s="19" t="s">
        <v>1817</v>
      </c>
      <c r="C1211" s="19" t="s">
        <v>524</v>
      </c>
      <c r="D1211" s="19" t="s">
        <v>989</v>
      </c>
      <c r="E1211" s="6">
        <v>34.479999999999997</v>
      </c>
      <c r="F1211" s="4"/>
      <c r="G1211" s="7">
        <f>IFERROR(ROUND(F1211*E1211,2),)</f>
        <v>0</v>
      </c>
    </row>
    <row r="1212" spans="1:7" x14ac:dyDescent="0.25">
      <c r="A1212" s="19" t="s">
        <v>1818</v>
      </c>
      <c r="B1212" s="19" t="s">
        <v>1819</v>
      </c>
      <c r="C1212" s="19" t="s">
        <v>524</v>
      </c>
      <c r="D1212" s="19" t="s">
        <v>989</v>
      </c>
      <c r="E1212" s="6">
        <v>23.57</v>
      </c>
      <c r="F1212" s="4"/>
      <c r="G1212" s="7">
        <f>IFERROR(ROUND(F1212*E1212,2),)</f>
        <v>0</v>
      </c>
    </row>
    <row r="1213" spans="1:7" x14ac:dyDescent="0.25">
      <c r="A1213" s="19" t="s">
        <v>1820</v>
      </c>
      <c r="B1213" s="19" t="s">
        <v>1821</v>
      </c>
      <c r="C1213" s="19" t="s">
        <v>524</v>
      </c>
      <c r="D1213" s="19" t="s">
        <v>989</v>
      </c>
      <c r="E1213" s="6">
        <v>34.58</v>
      </c>
      <c r="F1213" s="4"/>
      <c r="G1213" s="7">
        <f>IFERROR(ROUND(F1213*E1213,2),)</f>
        <v>0</v>
      </c>
    </row>
    <row r="1214" spans="1:7" x14ac:dyDescent="0.25">
      <c r="A1214" s="19" t="s">
        <v>1822</v>
      </c>
      <c r="B1214" s="19" t="s">
        <v>1823</v>
      </c>
      <c r="C1214" s="19" t="s">
        <v>524</v>
      </c>
      <c r="D1214" s="19" t="s">
        <v>989</v>
      </c>
      <c r="E1214" s="6">
        <v>41.42</v>
      </c>
      <c r="F1214" s="4"/>
      <c r="G1214" s="7">
        <f>IFERROR(ROUND(F1214*E1214,2),)</f>
        <v>0</v>
      </c>
    </row>
    <row r="1215" spans="1:7" x14ac:dyDescent="0.25">
      <c r="A1215" s="19" t="s">
        <v>1824</v>
      </c>
      <c r="B1215" s="19" t="s">
        <v>1825</v>
      </c>
      <c r="C1215" s="19" t="s">
        <v>524</v>
      </c>
      <c r="D1215" s="19" t="s">
        <v>989</v>
      </c>
      <c r="E1215" s="6">
        <v>34.56</v>
      </c>
      <c r="F1215" s="4"/>
      <c r="G1215" s="7">
        <f>IFERROR(ROUND(F1215*E1215,2),)</f>
        <v>0</v>
      </c>
    </row>
    <row r="1216" spans="1:7" x14ac:dyDescent="0.25">
      <c r="A1216" s="19" t="s">
        <v>1826</v>
      </c>
      <c r="B1216" s="19" t="s">
        <v>1827</v>
      </c>
      <c r="C1216" s="19" t="s">
        <v>524</v>
      </c>
      <c r="D1216" s="19" t="s">
        <v>989</v>
      </c>
      <c r="E1216" s="6">
        <v>34.33</v>
      </c>
      <c r="F1216" s="4"/>
      <c r="G1216" s="7">
        <f>IFERROR(ROUND(F1216*E1216,2),)</f>
        <v>0</v>
      </c>
    </row>
    <row r="1217" spans="1:7" x14ac:dyDescent="0.25">
      <c r="A1217" s="19" t="s">
        <v>1828</v>
      </c>
      <c r="B1217" s="19" t="s">
        <v>1829</v>
      </c>
      <c r="C1217" s="19" t="s">
        <v>524</v>
      </c>
      <c r="D1217" s="19" t="s">
        <v>989</v>
      </c>
      <c r="E1217" s="6">
        <v>34.479999999999997</v>
      </c>
      <c r="F1217" s="4"/>
      <c r="G1217" s="7">
        <f>IFERROR(ROUND(F1217*E1217,2),)</f>
        <v>0</v>
      </c>
    </row>
    <row r="1218" spans="1:7" x14ac:dyDescent="0.25">
      <c r="A1218" s="19" t="s">
        <v>1830</v>
      </c>
      <c r="B1218" s="19" t="s">
        <v>1831</v>
      </c>
      <c r="C1218" s="19" t="s">
        <v>524</v>
      </c>
      <c r="D1218" s="19" t="s">
        <v>989</v>
      </c>
      <c r="E1218" s="6">
        <v>34.61</v>
      </c>
      <c r="F1218" s="4"/>
      <c r="G1218" s="7">
        <f>IFERROR(ROUND(F1218*E1218,2),)</f>
        <v>0</v>
      </c>
    </row>
    <row r="1219" spans="1:7" x14ac:dyDescent="0.25">
      <c r="A1219" s="19" t="s">
        <v>1832</v>
      </c>
      <c r="B1219" s="19" t="s">
        <v>1833</v>
      </c>
      <c r="C1219" s="19" t="s">
        <v>524</v>
      </c>
      <c r="D1219" s="19" t="s">
        <v>989</v>
      </c>
      <c r="E1219" s="6">
        <v>34.5</v>
      </c>
      <c r="F1219" s="4"/>
      <c r="G1219" s="7">
        <f>IFERROR(ROUND(F1219*E1219,2),)</f>
        <v>0</v>
      </c>
    </row>
    <row r="1220" spans="1:7" x14ac:dyDescent="0.25">
      <c r="A1220" s="19" t="s">
        <v>1834</v>
      </c>
      <c r="B1220" s="19" t="s">
        <v>1835</v>
      </c>
      <c r="C1220" s="19" t="s">
        <v>524</v>
      </c>
      <c r="D1220" s="19" t="s">
        <v>989</v>
      </c>
      <c r="E1220" s="6">
        <v>97.45</v>
      </c>
      <c r="F1220" s="4"/>
      <c r="G1220" s="7">
        <f>IFERROR(ROUND(F1220*E1220,2),)</f>
        <v>0</v>
      </c>
    </row>
    <row r="1221" spans="1:7" x14ac:dyDescent="0.25">
      <c r="A1221" s="19" t="s">
        <v>1836</v>
      </c>
      <c r="B1221" s="19" t="s">
        <v>1837</v>
      </c>
      <c r="C1221" s="19" t="s">
        <v>524</v>
      </c>
      <c r="D1221" s="19" t="s">
        <v>989</v>
      </c>
      <c r="E1221" s="6">
        <v>43.13</v>
      </c>
      <c r="F1221" s="4"/>
      <c r="G1221" s="7">
        <f>IFERROR(ROUND(F1221*E1221,2),)</f>
        <v>0</v>
      </c>
    </row>
    <row r="1222" spans="1:7" x14ac:dyDescent="0.25">
      <c r="A1222" s="19" t="s">
        <v>1838</v>
      </c>
      <c r="B1222" s="19" t="s">
        <v>1839</v>
      </c>
      <c r="C1222" s="19" t="s">
        <v>524</v>
      </c>
      <c r="D1222" s="19" t="s">
        <v>989</v>
      </c>
      <c r="E1222" s="6">
        <v>42.11</v>
      </c>
      <c r="F1222" s="4"/>
      <c r="G1222" s="7">
        <f>IFERROR(ROUND(F1222*E1222,2),)</f>
        <v>0</v>
      </c>
    </row>
    <row r="1223" spans="1:7" x14ac:dyDescent="0.25">
      <c r="A1223" s="19" t="s">
        <v>1840</v>
      </c>
      <c r="B1223" s="19" t="s">
        <v>1841</v>
      </c>
      <c r="C1223" s="19" t="s">
        <v>524</v>
      </c>
      <c r="D1223" s="19" t="s">
        <v>989</v>
      </c>
      <c r="E1223" s="6">
        <v>99.3</v>
      </c>
      <c r="F1223" s="4"/>
      <c r="G1223" s="7">
        <f>IFERROR(ROUND(F1223*E1223,2),)</f>
        <v>0</v>
      </c>
    </row>
    <row r="1224" spans="1:7" x14ac:dyDescent="0.25">
      <c r="A1224" s="19" t="s">
        <v>1842</v>
      </c>
      <c r="B1224" s="19" t="s">
        <v>1843</v>
      </c>
      <c r="C1224" s="19" t="s">
        <v>524</v>
      </c>
      <c r="D1224" s="19" t="s">
        <v>989</v>
      </c>
      <c r="E1224" s="6">
        <v>40.82</v>
      </c>
      <c r="F1224" s="4"/>
      <c r="G1224" s="7">
        <f>IFERROR(ROUND(F1224*E1224,2),)</f>
        <v>0</v>
      </c>
    </row>
    <row r="1225" spans="1:7" x14ac:dyDescent="0.25">
      <c r="A1225" s="19" t="s">
        <v>643</v>
      </c>
      <c r="B1225" s="19" t="s">
        <v>644</v>
      </c>
      <c r="C1225" s="19" t="s">
        <v>524</v>
      </c>
      <c r="D1225" s="19" t="s">
        <v>11</v>
      </c>
      <c r="E1225" s="6">
        <v>67.400000000000006</v>
      </c>
      <c r="F1225" s="4"/>
      <c r="G1225" s="7">
        <f>IFERROR(ROUND(F1225*E1225,2),)</f>
        <v>0</v>
      </c>
    </row>
    <row r="1226" spans="1:7" x14ac:dyDescent="0.25">
      <c r="A1226" s="19" t="s">
        <v>645</v>
      </c>
      <c r="B1226" s="19" t="s">
        <v>646</v>
      </c>
      <c r="C1226" s="19" t="s">
        <v>524</v>
      </c>
      <c r="D1226" s="19" t="s">
        <v>11</v>
      </c>
      <c r="E1226" s="6">
        <v>47.08</v>
      </c>
      <c r="F1226" s="4"/>
      <c r="G1226" s="7">
        <f>IFERROR(ROUND(F1226*E1226,2),)</f>
        <v>0</v>
      </c>
    </row>
    <row r="1227" spans="1:7" x14ac:dyDescent="0.25">
      <c r="A1227" s="19" t="s">
        <v>1844</v>
      </c>
      <c r="B1227" s="19" t="s">
        <v>1845</v>
      </c>
      <c r="C1227" s="19" t="s">
        <v>524</v>
      </c>
      <c r="D1227" s="19" t="s">
        <v>989</v>
      </c>
      <c r="E1227" s="6">
        <v>22.95</v>
      </c>
      <c r="F1227" s="4"/>
      <c r="G1227" s="7">
        <f>IFERROR(ROUND(F1227*E1227,2),)</f>
        <v>0</v>
      </c>
    </row>
    <row r="1228" spans="1:7" x14ac:dyDescent="0.25">
      <c r="A1228" s="19" t="s">
        <v>1846</v>
      </c>
      <c r="B1228" s="19" t="s">
        <v>1847</v>
      </c>
      <c r="C1228" s="19" t="s">
        <v>524</v>
      </c>
      <c r="D1228" s="19" t="s">
        <v>989</v>
      </c>
      <c r="E1228" s="6">
        <v>32.43</v>
      </c>
      <c r="F1228" s="4"/>
      <c r="G1228" s="7">
        <f>IFERROR(ROUND(F1228*E1228,2),)</f>
        <v>0</v>
      </c>
    </row>
    <row r="1229" spans="1:7" x14ac:dyDescent="0.25">
      <c r="A1229" s="19" t="s">
        <v>1848</v>
      </c>
      <c r="B1229" s="19" t="s">
        <v>1849</v>
      </c>
      <c r="C1229" s="19" t="s">
        <v>524</v>
      </c>
      <c r="D1229" s="19" t="s">
        <v>989</v>
      </c>
      <c r="E1229" s="6">
        <v>77.430000000000007</v>
      </c>
      <c r="F1229" s="4"/>
      <c r="G1229" s="7">
        <f>IFERROR(ROUND(F1229*E1229,2),)</f>
        <v>0</v>
      </c>
    </row>
    <row r="1230" spans="1:7" x14ac:dyDescent="0.25">
      <c r="A1230" s="19" t="s">
        <v>647</v>
      </c>
      <c r="B1230" s="19" t="s">
        <v>648</v>
      </c>
      <c r="C1230" s="19" t="s">
        <v>524</v>
      </c>
      <c r="D1230" s="19" t="s">
        <v>11</v>
      </c>
      <c r="E1230" s="6">
        <v>47.56</v>
      </c>
      <c r="F1230" s="4"/>
      <c r="G1230" s="7">
        <f>IFERROR(ROUND(F1230*E1230,2),)</f>
        <v>0</v>
      </c>
    </row>
    <row r="1231" spans="1:7" x14ac:dyDescent="0.25">
      <c r="A1231" s="19" t="s">
        <v>1850</v>
      </c>
      <c r="B1231" s="19" t="s">
        <v>1851</v>
      </c>
      <c r="C1231" s="19" t="s">
        <v>524</v>
      </c>
      <c r="D1231" s="19" t="s">
        <v>989</v>
      </c>
      <c r="E1231" s="6">
        <v>22.06</v>
      </c>
      <c r="F1231" s="4"/>
      <c r="G1231" s="7">
        <f>IFERROR(ROUND(F1231*E1231,2),)</f>
        <v>0</v>
      </c>
    </row>
    <row r="1232" spans="1:7" x14ac:dyDescent="0.25">
      <c r="A1232" s="19" t="s">
        <v>1852</v>
      </c>
      <c r="B1232" s="19" t="s">
        <v>1853</v>
      </c>
      <c r="C1232" s="19" t="s">
        <v>524</v>
      </c>
      <c r="D1232" s="19" t="s">
        <v>989</v>
      </c>
      <c r="E1232" s="6">
        <v>78.42</v>
      </c>
      <c r="F1232" s="4"/>
      <c r="G1232" s="7">
        <f>IFERROR(ROUND(F1232*E1232,2),)</f>
        <v>0</v>
      </c>
    </row>
    <row r="1233" spans="1:7" x14ac:dyDescent="0.25">
      <c r="A1233" s="19" t="s">
        <v>3378</v>
      </c>
      <c r="B1233" s="19" t="s">
        <v>3379</v>
      </c>
      <c r="C1233" s="19" t="s">
        <v>524</v>
      </c>
      <c r="D1233" s="19" t="s">
        <v>2919</v>
      </c>
      <c r="E1233" s="6">
        <v>57.72</v>
      </c>
      <c r="F1233" s="4"/>
      <c r="G1233" s="7">
        <f>IFERROR(ROUND(F1233*E1233,2),)</f>
        <v>0</v>
      </c>
    </row>
    <row r="1234" spans="1:7" x14ac:dyDescent="0.25">
      <c r="A1234" s="19" t="s">
        <v>1854</v>
      </c>
      <c r="B1234" s="19" t="s">
        <v>1855</v>
      </c>
      <c r="C1234" s="19" t="s">
        <v>524</v>
      </c>
      <c r="D1234" s="19" t="s">
        <v>989</v>
      </c>
      <c r="E1234" s="6">
        <v>48.97</v>
      </c>
      <c r="F1234" s="4"/>
      <c r="G1234" s="7">
        <f>IFERROR(ROUND(F1234*E1234,2),)</f>
        <v>0</v>
      </c>
    </row>
    <row r="1235" spans="1:7" x14ac:dyDescent="0.25">
      <c r="A1235" s="19" t="s">
        <v>649</v>
      </c>
      <c r="B1235" s="19" t="s">
        <v>650</v>
      </c>
      <c r="C1235" s="19" t="s">
        <v>524</v>
      </c>
      <c r="D1235" s="19" t="s">
        <v>11</v>
      </c>
      <c r="E1235" s="6">
        <v>47.93</v>
      </c>
      <c r="F1235" s="4"/>
      <c r="G1235" s="7">
        <f>IFERROR(ROUND(F1235*E1235,2),)</f>
        <v>0</v>
      </c>
    </row>
    <row r="1236" spans="1:7" x14ac:dyDescent="0.25">
      <c r="A1236" s="19" t="s">
        <v>1856</v>
      </c>
      <c r="B1236" s="19" t="s">
        <v>1857</v>
      </c>
      <c r="C1236" s="19" t="s">
        <v>524</v>
      </c>
      <c r="D1236" s="19" t="s">
        <v>989</v>
      </c>
      <c r="E1236" s="6">
        <v>47.5</v>
      </c>
      <c r="F1236" s="4"/>
      <c r="G1236" s="7">
        <f>IFERROR(ROUND(F1236*E1236,2),)</f>
        <v>0</v>
      </c>
    </row>
    <row r="1237" spans="1:7" x14ac:dyDescent="0.25">
      <c r="A1237" s="19" t="s">
        <v>1858</v>
      </c>
      <c r="B1237" s="19" t="s">
        <v>1859</v>
      </c>
      <c r="C1237" s="19" t="s">
        <v>524</v>
      </c>
      <c r="D1237" s="19" t="s">
        <v>989</v>
      </c>
      <c r="E1237" s="6">
        <v>116.79</v>
      </c>
      <c r="F1237" s="4"/>
      <c r="G1237" s="7">
        <f>IFERROR(ROUND(F1237*E1237,2),)</f>
        <v>0</v>
      </c>
    </row>
    <row r="1238" spans="1:7" x14ac:dyDescent="0.25">
      <c r="A1238" s="19" t="s">
        <v>1860</v>
      </c>
      <c r="B1238" s="19" t="s">
        <v>1861</v>
      </c>
      <c r="C1238" s="19" t="s">
        <v>524</v>
      </c>
      <c r="D1238" s="19" t="s">
        <v>989</v>
      </c>
      <c r="E1238" s="6">
        <v>42.2</v>
      </c>
      <c r="F1238" s="4"/>
      <c r="G1238" s="7">
        <f>IFERROR(ROUND(F1238*E1238,2),)</f>
        <v>0</v>
      </c>
    </row>
    <row r="1239" spans="1:7" x14ac:dyDescent="0.25">
      <c r="A1239" s="19" t="s">
        <v>651</v>
      </c>
      <c r="B1239" s="19" t="s">
        <v>652</v>
      </c>
      <c r="C1239" s="19" t="s">
        <v>524</v>
      </c>
      <c r="D1239" s="19" t="s">
        <v>11</v>
      </c>
      <c r="E1239" s="6">
        <v>48.2</v>
      </c>
      <c r="F1239" s="4"/>
      <c r="G1239" s="7">
        <f>IFERROR(ROUND(F1239*E1239,2),)</f>
        <v>0</v>
      </c>
    </row>
    <row r="1240" spans="1:7" x14ac:dyDescent="0.25">
      <c r="A1240" s="19" t="s">
        <v>1862</v>
      </c>
      <c r="B1240" s="19" t="s">
        <v>1863</v>
      </c>
      <c r="C1240" s="19" t="s">
        <v>524</v>
      </c>
      <c r="D1240" s="19" t="s">
        <v>989</v>
      </c>
      <c r="E1240" s="6">
        <v>98.13</v>
      </c>
      <c r="F1240" s="4"/>
      <c r="G1240" s="7">
        <f>IFERROR(ROUND(F1240*E1240,2),)</f>
        <v>0</v>
      </c>
    </row>
    <row r="1241" spans="1:7" x14ac:dyDescent="0.25">
      <c r="A1241" s="19" t="s">
        <v>653</v>
      </c>
      <c r="B1241" s="19" t="s">
        <v>654</v>
      </c>
      <c r="C1241" s="19" t="s">
        <v>524</v>
      </c>
      <c r="D1241" s="19" t="s">
        <v>11</v>
      </c>
      <c r="E1241" s="6">
        <v>70.09</v>
      </c>
      <c r="F1241" s="4"/>
      <c r="G1241" s="7">
        <f>IFERROR(ROUND(F1241*E1241,2),)</f>
        <v>0</v>
      </c>
    </row>
    <row r="1242" spans="1:7" x14ac:dyDescent="0.25">
      <c r="A1242" s="19" t="s">
        <v>1864</v>
      </c>
      <c r="B1242" s="19" t="s">
        <v>1865</v>
      </c>
      <c r="C1242" s="19" t="s">
        <v>524</v>
      </c>
      <c r="D1242" s="19" t="s">
        <v>989</v>
      </c>
      <c r="E1242" s="6">
        <v>25.4</v>
      </c>
      <c r="F1242" s="4"/>
      <c r="G1242" s="7">
        <f>IFERROR(ROUND(F1242*E1242,2),)</f>
        <v>0</v>
      </c>
    </row>
    <row r="1243" spans="1:7" x14ac:dyDescent="0.25">
      <c r="A1243" s="19" t="s">
        <v>3384</v>
      </c>
      <c r="B1243" s="19" t="s">
        <v>3385</v>
      </c>
      <c r="C1243" s="19" t="s">
        <v>524</v>
      </c>
      <c r="D1243" s="19" t="s">
        <v>2919</v>
      </c>
      <c r="E1243" s="6">
        <v>57.79</v>
      </c>
      <c r="F1243" s="4"/>
      <c r="G1243" s="7">
        <f>IFERROR(ROUND(F1243*E1243,2),)</f>
        <v>0</v>
      </c>
    </row>
    <row r="1244" spans="1:7" x14ac:dyDescent="0.25">
      <c r="A1244" s="19" t="s">
        <v>1866</v>
      </c>
      <c r="B1244" s="19" t="s">
        <v>1867</v>
      </c>
      <c r="C1244" s="19" t="s">
        <v>524</v>
      </c>
      <c r="D1244" s="19" t="s">
        <v>989</v>
      </c>
      <c r="E1244" s="6">
        <v>41.75</v>
      </c>
      <c r="F1244" s="4"/>
      <c r="G1244" s="7">
        <f>IFERROR(ROUND(F1244*E1244,2),)</f>
        <v>0</v>
      </c>
    </row>
    <row r="1245" spans="1:7" x14ac:dyDescent="0.25">
      <c r="A1245" s="19" t="s">
        <v>1868</v>
      </c>
      <c r="B1245" s="19" t="s">
        <v>1869</v>
      </c>
      <c r="C1245" s="19" t="s">
        <v>524</v>
      </c>
      <c r="D1245" s="19" t="s">
        <v>989</v>
      </c>
      <c r="E1245" s="6">
        <v>42.22</v>
      </c>
      <c r="F1245" s="4"/>
      <c r="G1245" s="7">
        <f>IFERROR(ROUND(F1245*E1245,2),)</f>
        <v>0</v>
      </c>
    </row>
    <row r="1246" spans="1:7" x14ac:dyDescent="0.25">
      <c r="A1246" s="19" t="s">
        <v>655</v>
      </c>
      <c r="B1246" s="19" t="s">
        <v>656</v>
      </c>
      <c r="C1246" s="19" t="s">
        <v>524</v>
      </c>
      <c r="D1246" s="19" t="s">
        <v>11</v>
      </c>
      <c r="E1246" s="6">
        <v>52.6</v>
      </c>
      <c r="F1246" s="4"/>
      <c r="G1246" s="7">
        <f>IFERROR(ROUND(F1246*E1246,2),)</f>
        <v>0</v>
      </c>
    </row>
    <row r="1247" spans="1:7" x14ac:dyDescent="0.25">
      <c r="A1247" s="19" t="s">
        <v>657</v>
      </c>
      <c r="B1247" s="19" t="s">
        <v>658</v>
      </c>
      <c r="C1247" s="19" t="s">
        <v>524</v>
      </c>
      <c r="D1247" s="19" t="s">
        <v>11</v>
      </c>
      <c r="E1247" s="6">
        <v>52.48</v>
      </c>
      <c r="F1247" s="4"/>
      <c r="G1247" s="7">
        <f>IFERROR(ROUND(F1247*E1247,2),)</f>
        <v>0</v>
      </c>
    </row>
    <row r="1248" spans="1:7" x14ac:dyDescent="0.25">
      <c r="A1248" s="19" t="s">
        <v>1870</v>
      </c>
      <c r="B1248" s="19" t="s">
        <v>1871</v>
      </c>
      <c r="C1248" s="19" t="s">
        <v>524</v>
      </c>
      <c r="D1248" s="19" t="s">
        <v>989</v>
      </c>
      <c r="E1248" s="6">
        <v>115.38</v>
      </c>
      <c r="F1248" s="4"/>
      <c r="G1248" s="7">
        <f>IFERROR(ROUND(F1248*E1248,2),)</f>
        <v>0</v>
      </c>
    </row>
    <row r="1249" spans="1:7" x14ac:dyDescent="0.25">
      <c r="A1249" s="19" t="s">
        <v>1872</v>
      </c>
      <c r="B1249" s="19" t="s">
        <v>1873</v>
      </c>
      <c r="C1249" s="19" t="s">
        <v>524</v>
      </c>
      <c r="D1249" s="19" t="s">
        <v>989</v>
      </c>
      <c r="E1249" s="6">
        <v>46.51</v>
      </c>
      <c r="F1249" s="4"/>
      <c r="G1249" s="7">
        <f>IFERROR(ROUND(F1249*E1249,2),)</f>
        <v>0</v>
      </c>
    </row>
    <row r="1250" spans="1:7" x14ac:dyDescent="0.25">
      <c r="A1250" s="19" t="s">
        <v>1874</v>
      </c>
      <c r="B1250" s="19" t="s">
        <v>1875</v>
      </c>
      <c r="C1250" s="19" t="s">
        <v>524</v>
      </c>
      <c r="D1250" s="19" t="s">
        <v>989</v>
      </c>
      <c r="E1250" s="6">
        <v>96.61</v>
      </c>
      <c r="F1250" s="4"/>
      <c r="G1250" s="7">
        <f>IFERROR(ROUND(F1250*E1250,2),)</f>
        <v>0</v>
      </c>
    </row>
    <row r="1251" spans="1:7" x14ac:dyDescent="0.25">
      <c r="A1251" s="19" t="s">
        <v>1876</v>
      </c>
      <c r="B1251" s="19" t="s">
        <v>1877</v>
      </c>
      <c r="C1251" s="19" t="s">
        <v>524</v>
      </c>
      <c r="D1251" s="19" t="s">
        <v>989</v>
      </c>
      <c r="E1251" s="6">
        <v>47.58</v>
      </c>
      <c r="F1251" s="4"/>
      <c r="G1251" s="7">
        <f>IFERROR(ROUND(F1251*E1251,2),)</f>
        <v>0</v>
      </c>
    </row>
    <row r="1252" spans="1:7" x14ac:dyDescent="0.25">
      <c r="A1252" s="19" t="s">
        <v>1878</v>
      </c>
      <c r="B1252" s="19" t="s">
        <v>1879</v>
      </c>
      <c r="C1252" s="19" t="s">
        <v>524</v>
      </c>
      <c r="D1252" s="19" t="s">
        <v>989</v>
      </c>
      <c r="E1252" s="6">
        <v>91.63</v>
      </c>
      <c r="F1252" s="4"/>
      <c r="G1252" s="7">
        <f>IFERROR(ROUND(F1252*E1252,2),)</f>
        <v>0</v>
      </c>
    </row>
    <row r="1253" spans="1:7" x14ac:dyDescent="0.25">
      <c r="A1253" s="19" t="s">
        <v>1880</v>
      </c>
      <c r="B1253" s="19" t="s">
        <v>1881</v>
      </c>
      <c r="C1253" s="19" t="s">
        <v>524</v>
      </c>
      <c r="D1253" s="19" t="s">
        <v>989</v>
      </c>
      <c r="E1253" s="6">
        <v>41.87</v>
      </c>
      <c r="F1253" s="4"/>
      <c r="G1253" s="7">
        <f>IFERROR(ROUND(F1253*E1253,2),)</f>
        <v>0</v>
      </c>
    </row>
    <row r="1254" spans="1:7" x14ac:dyDescent="0.25">
      <c r="A1254" s="19" t="s">
        <v>659</v>
      </c>
      <c r="B1254" s="19" t="s">
        <v>660</v>
      </c>
      <c r="C1254" s="19" t="s">
        <v>524</v>
      </c>
      <c r="D1254" s="19" t="s">
        <v>11</v>
      </c>
      <c r="E1254" s="6">
        <v>68.28</v>
      </c>
      <c r="F1254" s="4"/>
      <c r="G1254" s="7">
        <f>IFERROR(ROUND(F1254*E1254,2),)</f>
        <v>0</v>
      </c>
    </row>
    <row r="1255" spans="1:7" x14ac:dyDescent="0.25">
      <c r="A1255" s="19" t="s">
        <v>1882</v>
      </c>
      <c r="B1255" s="19" t="s">
        <v>1883</v>
      </c>
      <c r="C1255" s="19" t="s">
        <v>524</v>
      </c>
      <c r="D1255" s="19" t="s">
        <v>989</v>
      </c>
      <c r="E1255" s="6">
        <v>40.49</v>
      </c>
      <c r="F1255" s="4"/>
      <c r="G1255" s="7">
        <f>IFERROR(ROUND(F1255*E1255,2),)</f>
        <v>0</v>
      </c>
    </row>
    <row r="1256" spans="1:7" x14ac:dyDescent="0.25">
      <c r="A1256" s="19" t="s">
        <v>1884</v>
      </c>
      <c r="B1256" s="19" t="s">
        <v>1885</v>
      </c>
      <c r="C1256" s="19" t="s">
        <v>524</v>
      </c>
      <c r="D1256" s="19" t="s">
        <v>989</v>
      </c>
      <c r="E1256" s="6">
        <v>121.22</v>
      </c>
      <c r="F1256" s="4"/>
      <c r="G1256" s="7">
        <f>IFERROR(ROUND(F1256*E1256,2),)</f>
        <v>0</v>
      </c>
    </row>
    <row r="1257" spans="1:7" x14ac:dyDescent="0.25">
      <c r="A1257" s="19" t="s">
        <v>661</v>
      </c>
      <c r="B1257" s="19" t="s">
        <v>662</v>
      </c>
      <c r="C1257" s="19" t="s">
        <v>524</v>
      </c>
      <c r="D1257" s="19" t="s">
        <v>11</v>
      </c>
      <c r="E1257" s="6">
        <v>68.239999999999995</v>
      </c>
      <c r="F1257" s="4"/>
      <c r="G1257" s="7">
        <f>IFERROR(ROUND(F1257*E1257,2),)</f>
        <v>0</v>
      </c>
    </row>
    <row r="1258" spans="1:7" x14ac:dyDescent="0.25">
      <c r="A1258" s="19" t="s">
        <v>1886</v>
      </c>
      <c r="B1258" s="19" t="s">
        <v>1887</v>
      </c>
      <c r="C1258" s="19" t="s">
        <v>524</v>
      </c>
      <c r="D1258" s="19" t="s">
        <v>989</v>
      </c>
      <c r="E1258" s="6">
        <v>123.74</v>
      </c>
      <c r="F1258" s="4"/>
      <c r="G1258" s="7">
        <f>IFERROR(ROUND(F1258*E1258,2),)</f>
        <v>0</v>
      </c>
    </row>
    <row r="1259" spans="1:7" x14ac:dyDescent="0.25">
      <c r="A1259" s="19" t="s">
        <v>663</v>
      </c>
      <c r="B1259" s="19" t="s">
        <v>664</v>
      </c>
      <c r="C1259" s="19" t="s">
        <v>524</v>
      </c>
      <c r="D1259" s="19" t="s">
        <v>11</v>
      </c>
      <c r="E1259" s="6">
        <v>63.27</v>
      </c>
      <c r="F1259" s="4"/>
      <c r="G1259" s="7">
        <f>IFERROR(ROUND(F1259*E1259,2),)</f>
        <v>0</v>
      </c>
    </row>
    <row r="1260" spans="1:7" x14ac:dyDescent="0.25">
      <c r="A1260" s="19" t="s">
        <v>3560</v>
      </c>
      <c r="B1260" s="19" t="s">
        <v>3561</v>
      </c>
      <c r="C1260" s="19" t="s">
        <v>524</v>
      </c>
      <c r="D1260" s="19" t="s">
        <v>2919</v>
      </c>
      <c r="E1260" s="6">
        <v>56.83</v>
      </c>
      <c r="F1260" s="4"/>
      <c r="G1260" s="7">
        <f>IFERROR(ROUND(F1260*E1260,2),)</f>
        <v>0</v>
      </c>
    </row>
    <row r="1261" spans="1:7" x14ac:dyDescent="0.25">
      <c r="A1261" s="19" t="s">
        <v>1888</v>
      </c>
      <c r="B1261" s="19" t="s">
        <v>1889</v>
      </c>
      <c r="C1261" s="19" t="s">
        <v>524</v>
      </c>
      <c r="D1261" s="19" t="s">
        <v>989</v>
      </c>
      <c r="E1261" s="6">
        <v>28.91</v>
      </c>
      <c r="F1261" s="4"/>
      <c r="G1261" s="7">
        <f>IFERROR(ROUND(F1261*E1261,2),)</f>
        <v>0</v>
      </c>
    </row>
    <row r="1262" spans="1:7" x14ac:dyDescent="0.25">
      <c r="A1262" s="19" t="s">
        <v>1890</v>
      </c>
      <c r="B1262" s="19" t="s">
        <v>1891</v>
      </c>
      <c r="C1262" s="19" t="s">
        <v>524</v>
      </c>
      <c r="D1262" s="19" t="s">
        <v>989</v>
      </c>
      <c r="E1262" s="6">
        <v>42.83</v>
      </c>
      <c r="F1262" s="4"/>
      <c r="G1262" s="7">
        <f>IFERROR(ROUND(F1262*E1262,2),)</f>
        <v>0</v>
      </c>
    </row>
    <row r="1263" spans="1:7" x14ac:dyDescent="0.25">
      <c r="A1263" s="19" t="s">
        <v>1892</v>
      </c>
      <c r="B1263" s="19" t="s">
        <v>1893</v>
      </c>
      <c r="C1263" s="19" t="s">
        <v>524</v>
      </c>
      <c r="D1263" s="19" t="s">
        <v>989</v>
      </c>
      <c r="E1263" s="6">
        <v>162.54</v>
      </c>
      <c r="F1263" s="4"/>
      <c r="G1263" s="7">
        <f>IFERROR(ROUND(F1263*E1263,2),)</f>
        <v>0</v>
      </c>
    </row>
    <row r="1264" spans="1:7" x14ac:dyDescent="0.25">
      <c r="A1264" s="19" t="s">
        <v>3508</v>
      </c>
      <c r="B1264" s="19" t="s">
        <v>3509</v>
      </c>
      <c r="C1264" s="19" t="s">
        <v>524</v>
      </c>
      <c r="D1264" s="19" t="s">
        <v>2919</v>
      </c>
      <c r="E1264" s="6">
        <v>52.23</v>
      </c>
      <c r="F1264" s="4"/>
      <c r="G1264" s="7">
        <f>IFERROR(ROUND(F1264*E1264,2),)</f>
        <v>0</v>
      </c>
    </row>
    <row r="1265" spans="1:7" x14ac:dyDescent="0.25">
      <c r="A1265" s="19" t="s">
        <v>665</v>
      </c>
      <c r="B1265" s="19" t="s">
        <v>666</v>
      </c>
      <c r="C1265" s="19" t="s">
        <v>524</v>
      </c>
      <c r="D1265" s="19" t="s">
        <v>11</v>
      </c>
      <c r="E1265" s="6">
        <v>56.41</v>
      </c>
      <c r="F1265" s="4"/>
      <c r="G1265" s="7">
        <f>IFERROR(ROUND(F1265*E1265,2),)</f>
        <v>0</v>
      </c>
    </row>
    <row r="1266" spans="1:7" x14ac:dyDescent="0.25">
      <c r="A1266" s="19" t="s">
        <v>1894</v>
      </c>
      <c r="B1266" s="19" t="s">
        <v>1895</v>
      </c>
      <c r="C1266" s="19" t="s">
        <v>524</v>
      </c>
      <c r="D1266" s="19" t="s">
        <v>989</v>
      </c>
      <c r="E1266" s="6">
        <v>42.41</v>
      </c>
      <c r="F1266" s="4"/>
      <c r="G1266" s="7">
        <f>IFERROR(ROUND(F1266*E1266,2),)</f>
        <v>0</v>
      </c>
    </row>
    <row r="1267" spans="1:7" x14ac:dyDescent="0.25">
      <c r="A1267" s="19" t="s">
        <v>1896</v>
      </c>
      <c r="B1267" s="19" t="s">
        <v>1897</v>
      </c>
      <c r="C1267" s="19" t="s">
        <v>524</v>
      </c>
      <c r="D1267" s="19" t="s">
        <v>989</v>
      </c>
      <c r="E1267" s="6">
        <v>37.799999999999997</v>
      </c>
      <c r="F1267" s="4"/>
      <c r="G1267" s="7">
        <f>IFERROR(ROUND(F1267*E1267,2),)</f>
        <v>0</v>
      </c>
    </row>
    <row r="1268" spans="1:7" x14ac:dyDescent="0.25">
      <c r="A1268" s="19" t="s">
        <v>1898</v>
      </c>
      <c r="B1268" s="19" t="s">
        <v>1899</v>
      </c>
      <c r="C1268" s="19" t="s">
        <v>524</v>
      </c>
      <c r="D1268" s="19" t="s">
        <v>989</v>
      </c>
      <c r="E1268" s="6">
        <v>38.479999999999997</v>
      </c>
      <c r="F1268" s="4"/>
      <c r="G1268" s="7">
        <f>IFERROR(ROUND(F1268*E1268,2),)</f>
        <v>0</v>
      </c>
    </row>
    <row r="1269" spans="1:7" x14ac:dyDescent="0.25">
      <c r="A1269" s="19" t="s">
        <v>1900</v>
      </c>
      <c r="B1269" s="19" t="s">
        <v>1901</v>
      </c>
      <c r="C1269" s="19" t="s">
        <v>524</v>
      </c>
      <c r="D1269" s="19" t="s">
        <v>989</v>
      </c>
      <c r="E1269" s="6">
        <v>108.06</v>
      </c>
      <c r="F1269" s="4"/>
      <c r="G1269" s="7">
        <f>IFERROR(ROUND(F1269*E1269,2),)</f>
        <v>0</v>
      </c>
    </row>
    <row r="1270" spans="1:7" x14ac:dyDescent="0.25">
      <c r="A1270" s="19" t="s">
        <v>1902</v>
      </c>
      <c r="B1270" s="19" t="s">
        <v>1903</v>
      </c>
      <c r="C1270" s="19" t="s">
        <v>524</v>
      </c>
      <c r="D1270" s="19" t="s">
        <v>989</v>
      </c>
      <c r="E1270" s="6">
        <v>47.81</v>
      </c>
      <c r="F1270" s="4"/>
      <c r="G1270" s="7">
        <f>IFERROR(ROUND(F1270*E1270,2),)</f>
        <v>0</v>
      </c>
    </row>
    <row r="1271" spans="1:7" x14ac:dyDescent="0.25">
      <c r="A1271" s="19" t="s">
        <v>1904</v>
      </c>
      <c r="B1271" s="19" t="s">
        <v>1905</v>
      </c>
      <c r="C1271" s="19" t="s">
        <v>524</v>
      </c>
      <c r="D1271" s="19" t="s">
        <v>989</v>
      </c>
      <c r="E1271" s="6">
        <v>108.34</v>
      </c>
      <c r="F1271" s="4"/>
      <c r="G1271" s="7">
        <f>IFERROR(ROUND(F1271*E1271,2),)</f>
        <v>0</v>
      </c>
    </row>
    <row r="1272" spans="1:7" x14ac:dyDescent="0.25">
      <c r="A1272" s="19" t="s">
        <v>667</v>
      </c>
      <c r="B1272" s="19" t="s">
        <v>668</v>
      </c>
      <c r="C1272" s="19" t="s">
        <v>524</v>
      </c>
      <c r="D1272" s="19" t="s">
        <v>11</v>
      </c>
      <c r="E1272" s="6">
        <v>47.27</v>
      </c>
      <c r="F1272" s="4"/>
      <c r="G1272" s="7">
        <f>IFERROR(ROUND(F1272*E1272,2),)</f>
        <v>0</v>
      </c>
    </row>
    <row r="1273" spans="1:7" x14ac:dyDescent="0.25">
      <c r="A1273" s="19" t="s">
        <v>669</v>
      </c>
      <c r="B1273" s="19" t="s">
        <v>670</v>
      </c>
      <c r="C1273" s="19" t="s">
        <v>524</v>
      </c>
      <c r="D1273" s="19" t="s">
        <v>11</v>
      </c>
      <c r="E1273" s="6">
        <v>47.74</v>
      </c>
      <c r="F1273" s="4"/>
      <c r="G1273" s="7">
        <f>IFERROR(ROUND(F1273*E1273,2),)</f>
        <v>0</v>
      </c>
    </row>
    <row r="1274" spans="1:7" x14ac:dyDescent="0.25">
      <c r="A1274" s="19" t="s">
        <v>1906</v>
      </c>
      <c r="B1274" s="19" t="s">
        <v>1907</v>
      </c>
      <c r="C1274" s="19" t="s">
        <v>524</v>
      </c>
      <c r="D1274" s="19" t="s">
        <v>989</v>
      </c>
      <c r="E1274" s="6">
        <v>47.78</v>
      </c>
      <c r="F1274" s="4"/>
      <c r="G1274" s="7">
        <f>IFERROR(ROUND(F1274*E1274,2),)</f>
        <v>0</v>
      </c>
    </row>
    <row r="1275" spans="1:7" x14ac:dyDescent="0.25">
      <c r="A1275" s="19" t="s">
        <v>1908</v>
      </c>
      <c r="B1275" s="19" t="s">
        <v>1909</v>
      </c>
      <c r="C1275" s="19" t="s">
        <v>524</v>
      </c>
      <c r="D1275" s="19" t="s">
        <v>989</v>
      </c>
      <c r="E1275" s="6">
        <v>37.18</v>
      </c>
      <c r="F1275" s="4"/>
      <c r="G1275" s="7">
        <f>IFERROR(ROUND(F1275*E1275,2),)</f>
        <v>0</v>
      </c>
    </row>
    <row r="1276" spans="1:7" x14ac:dyDescent="0.25">
      <c r="A1276" s="19" t="s">
        <v>671</v>
      </c>
      <c r="B1276" s="19" t="s">
        <v>672</v>
      </c>
      <c r="C1276" s="19" t="s">
        <v>524</v>
      </c>
      <c r="D1276" s="19" t="s">
        <v>11</v>
      </c>
      <c r="E1276" s="6">
        <v>47.71</v>
      </c>
      <c r="F1276" s="4"/>
      <c r="G1276" s="7">
        <f>IFERROR(ROUND(F1276*E1276,2),)</f>
        <v>0</v>
      </c>
    </row>
    <row r="1277" spans="1:7" x14ac:dyDescent="0.25">
      <c r="A1277" s="19" t="s">
        <v>1910</v>
      </c>
      <c r="B1277" s="19" t="s">
        <v>1911</v>
      </c>
      <c r="C1277" s="19" t="s">
        <v>524</v>
      </c>
      <c r="D1277" s="19" t="s">
        <v>989</v>
      </c>
      <c r="E1277" s="6">
        <v>107.52</v>
      </c>
      <c r="F1277" s="4"/>
      <c r="G1277" s="7">
        <f>IFERROR(ROUND(F1277*E1277,2),)</f>
        <v>0</v>
      </c>
    </row>
    <row r="1278" spans="1:7" x14ac:dyDescent="0.25">
      <c r="A1278" s="19" t="s">
        <v>673</v>
      </c>
      <c r="B1278" s="19" t="s">
        <v>674</v>
      </c>
      <c r="C1278" s="19" t="s">
        <v>524</v>
      </c>
      <c r="D1278" s="19" t="s">
        <v>11</v>
      </c>
      <c r="E1278" s="6">
        <v>47.67</v>
      </c>
      <c r="F1278" s="4"/>
      <c r="G1278" s="7">
        <f>IFERROR(ROUND(F1278*E1278,2),)</f>
        <v>0</v>
      </c>
    </row>
    <row r="1279" spans="1:7" x14ac:dyDescent="0.25">
      <c r="A1279" s="19" t="s">
        <v>1912</v>
      </c>
      <c r="B1279" s="19" t="s">
        <v>1913</v>
      </c>
      <c r="C1279" s="19" t="s">
        <v>524</v>
      </c>
      <c r="D1279" s="19" t="s">
        <v>989</v>
      </c>
      <c r="E1279" s="6">
        <v>113.6</v>
      </c>
      <c r="F1279" s="4"/>
      <c r="G1279" s="7">
        <f>IFERROR(ROUND(F1279*E1279,2),)</f>
        <v>0</v>
      </c>
    </row>
    <row r="1280" spans="1:7" x14ac:dyDescent="0.25">
      <c r="A1280" s="19" t="s">
        <v>1914</v>
      </c>
      <c r="B1280" s="19" t="s">
        <v>1915</v>
      </c>
      <c r="C1280" s="19" t="s">
        <v>524</v>
      </c>
      <c r="D1280" s="19" t="s">
        <v>989</v>
      </c>
      <c r="E1280" s="6">
        <v>44.35</v>
      </c>
      <c r="F1280" s="4"/>
      <c r="G1280" s="7">
        <f>IFERROR(ROUND(F1280*E1280,2),)</f>
        <v>0</v>
      </c>
    </row>
    <row r="1281" spans="1:7" x14ac:dyDescent="0.25">
      <c r="A1281" s="19" t="s">
        <v>675</v>
      </c>
      <c r="B1281" s="19" t="s">
        <v>676</v>
      </c>
      <c r="C1281" s="19" t="s">
        <v>524</v>
      </c>
      <c r="D1281" s="19" t="s">
        <v>11</v>
      </c>
      <c r="E1281" s="6">
        <v>48.2</v>
      </c>
      <c r="F1281" s="4"/>
      <c r="G1281" s="7">
        <f>IFERROR(ROUND(F1281*E1281,2),)</f>
        <v>0</v>
      </c>
    </row>
    <row r="1282" spans="1:7" x14ac:dyDescent="0.25">
      <c r="A1282" s="19" t="s">
        <v>1916</v>
      </c>
      <c r="B1282" s="19" t="s">
        <v>1917</v>
      </c>
      <c r="C1282" s="19" t="s">
        <v>524</v>
      </c>
      <c r="D1282" s="19" t="s">
        <v>989</v>
      </c>
      <c r="E1282" s="6">
        <v>115.57</v>
      </c>
      <c r="F1282" s="4"/>
      <c r="G1282" s="7">
        <f>IFERROR(ROUND(F1282*E1282,2),)</f>
        <v>0</v>
      </c>
    </row>
    <row r="1283" spans="1:7" x14ac:dyDescent="0.25">
      <c r="A1283" s="19" t="s">
        <v>1918</v>
      </c>
      <c r="B1283" s="19" t="s">
        <v>1919</v>
      </c>
      <c r="C1283" s="19" t="s">
        <v>524</v>
      </c>
      <c r="D1283" s="19" t="s">
        <v>989</v>
      </c>
      <c r="E1283" s="6">
        <v>44.68</v>
      </c>
      <c r="F1283" s="4"/>
      <c r="G1283" s="7">
        <f>IFERROR(ROUND(F1283*E1283,2),)</f>
        <v>0</v>
      </c>
    </row>
    <row r="1284" spans="1:7" x14ac:dyDescent="0.25">
      <c r="A1284" s="19" t="s">
        <v>677</v>
      </c>
      <c r="B1284" s="19" t="s">
        <v>678</v>
      </c>
      <c r="C1284" s="19" t="s">
        <v>524</v>
      </c>
      <c r="D1284" s="19" t="s">
        <v>11</v>
      </c>
      <c r="E1284" s="6">
        <v>47.02</v>
      </c>
      <c r="F1284" s="4"/>
      <c r="G1284" s="7">
        <f>IFERROR(ROUND(F1284*E1284,2),)</f>
        <v>0</v>
      </c>
    </row>
    <row r="1285" spans="1:7" x14ac:dyDescent="0.25">
      <c r="A1285" s="19" t="s">
        <v>1920</v>
      </c>
      <c r="B1285" s="19" t="s">
        <v>1921</v>
      </c>
      <c r="C1285" s="19" t="s">
        <v>524</v>
      </c>
      <c r="D1285" s="19" t="s">
        <v>989</v>
      </c>
      <c r="E1285" s="6">
        <v>115.61</v>
      </c>
      <c r="F1285" s="4"/>
      <c r="G1285" s="7">
        <f>IFERROR(ROUND(F1285*E1285,2),)</f>
        <v>0</v>
      </c>
    </row>
    <row r="1286" spans="1:7" x14ac:dyDescent="0.25">
      <c r="A1286" s="19" t="s">
        <v>1922</v>
      </c>
      <c r="B1286" s="19" t="s">
        <v>1923</v>
      </c>
      <c r="C1286" s="19" t="s">
        <v>524</v>
      </c>
      <c r="D1286" s="19" t="s">
        <v>989</v>
      </c>
      <c r="E1286" s="6">
        <v>58.36</v>
      </c>
      <c r="F1286" s="4"/>
      <c r="G1286" s="7">
        <f>IFERROR(ROUND(F1286*E1286,2),)</f>
        <v>0</v>
      </c>
    </row>
    <row r="1287" spans="1:7" x14ac:dyDescent="0.25">
      <c r="A1287" s="19" t="s">
        <v>1924</v>
      </c>
      <c r="B1287" s="19" t="s">
        <v>1925</v>
      </c>
      <c r="C1287" s="19" t="s">
        <v>524</v>
      </c>
      <c r="D1287" s="19" t="s">
        <v>989</v>
      </c>
      <c r="E1287" s="6">
        <v>41.1</v>
      </c>
      <c r="F1287" s="4"/>
      <c r="G1287" s="7">
        <f>IFERROR(ROUND(F1287*E1287,2),)</f>
        <v>0</v>
      </c>
    </row>
    <row r="1288" spans="1:7" x14ac:dyDescent="0.25">
      <c r="A1288" s="19" t="s">
        <v>679</v>
      </c>
      <c r="B1288" s="19" t="s">
        <v>680</v>
      </c>
      <c r="C1288" s="19" t="s">
        <v>524</v>
      </c>
      <c r="D1288" s="19" t="s">
        <v>11</v>
      </c>
      <c r="E1288" s="6">
        <v>67.95</v>
      </c>
      <c r="F1288" s="4"/>
      <c r="G1288" s="7">
        <f>IFERROR(ROUND(F1288*E1288,2),)</f>
        <v>0</v>
      </c>
    </row>
    <row r="1289" spans="1:7" x14ac:dyDescent="0.25">
      <c r="A1289" s="19" t="s">
        <v>1926</v>
      </c>
      <c r="B1289" s="19" t="s">
        <v>1927</v>
      </c>
      <c r="C1289" s="19" t="s">
        <v>524</v>
      </c>
      <c r="D1289" s="19" t="s">
        <v>989</v>
      </c>
      <c r="E1289" s="6">
        <v>40.42</v>
      </c>
      <c r="F1289" s="4"/>
      <c r="G1289" s="7">
        <f>IFERROR(ROUND(F1289*E1289,2),)</f>
        <v>0</v>
      </c>
    </row>
    <row r="1290" spans="1:7" x14ac:dyDescent="0.25">
      <c r="A1290" s="19" t="s">
        <v>681</v>
      </c>
      <c r="B1290" s="19" t="s">
        <v>682</v>
      </c>
      <c r="C1290" s="19" t="s">
        <v>524</v>
      </c>
      <c r="D1290" s="19" t="s">
        <v>11</v>
      </c>
      <c r="E1290" s="6">
        <v>67.72</v>
      </c>
      <c r="F1290" s="4"/>
      <c r="G1290" s="7">
        <f>IFERROR(ROUND(F1290*E1290,2),)</f>
        <v>0</v>
      </c>
    </row>
    <row r="1291" spans="1:7" x14ac:dyDescent="0.25">
      <c r="A1291" s="19" t="s">
        <v>1928</v>
      </c>
      <c r="B1291" s="19" t="s">
        <v>1929</v>
      </c>
      <c r="C1291" s="19" t="s">
        <v>524</v>
      </c>
      <c r="D1291" s="19" t="s">
        <v>989</v>
      </c>
      <c r="E1291" s="6">
        <v>57.84</v>
      </c>
      <c r="F1291" s="4"/>
      <c r="G1291" s="7">
        <f>IFERROR(ROUND(F1291*E1291,2),)</f>
        <v>0</v>
      </c>
    </row>
    <row r="1292" spans="1:7" x14ac:dyDescent="0.25">
      <c r="A1292" s="19" t="s">
        <v>1930</v>
      </c>
      <c r="B1292" s="19" t="s">
        <v>1931</v>
      </c>
      <c r="C1292" s="19" t="s">
        <v>524</v>
      </c>
      <c r="D1292" s="19" t="s">
        <v>989</v>
      </c>
      <c r="E1292" s="6">
        <v>57.77</v>
      </c>
      <c r="F1292" s="4"/>
      <c r="G1292" s="7">
        <f>IFERROR(ROUND(F1292*E1292,2),)</f>
        <v>0</v>
      </c>
    </row>
    <row r="1293" spans="1:7" x14ac:dyDescent="0.25">
      <c r="A1293" s="19" t="s">
        <v>683</v>
      </c>
      <c r="B1293" s="19" t="s">
        <v>684</v>
      </c>
      <c r="C1293" s="19" t="s">
        <v>524</v>
      </c>
      <c r="D1293" s="19" t="s">
        <v>11</v>
      </c>
      <c r="E1293" s="6">
        <v>76.31</v>
      </c>
      <c r="F1293" s="4"/>
      <c r="G1293" s="7">
        <f>IFERROR(ROUND(F1293*E1293,2),)</f>
        <v>0</v>
      </c>
    </row>
    <row r="1294" spans="1:7" x14ac:dyDescent="0.25">
      <c r="A1294" s="19" t="s">
        <v>685</v>
      </c>
      <c r="B1294" s="19" t="s">
        <v>686</v>
      </c>
      <c r="C1294" s="19" t="s">
        <v>524</v>
      </c>
      <c r="D1294" s="19" t="s">
        <v>11</v>
      </c>
      <c r="E1294" s="6">
        <v>76.8</v>
      </c>
      <c r="F1294" s="4"/>
      <c r="G1294" s="7">
        <f>IFERROR(ROUND(F1294*E1294,2),)</f>
        <v>0</v>
      </c>
    </row>
    <row r="1295" spans="1:7" x14ac:dyDescent="0.25">
      <c r="A1295" s="19" t="s">
        <v>1932</v>
      </c>
      <c r="B1295" s="19" t="s">
        <v>1933</v>
      </c>
      <c r="C1295" s="19" t="s">
        <v>524</v>
      </c>
      <c r="D1295" s="19" t="s">
        <v>989</v>
      </c>
      <c r="E1295" s="6">
        <v>34.409999999999997</v>
      </c>
      <c r="F1295" s="4"/>
      <c r="G1295" s="7">
        <f>IFERROR(ROUND(F1295*E1295,2),)</f>
        <v>0</v>
      </c>
    </row>
    <row r="1296" spans="1:7" x14ac:dyDescent="0.25">
      <c r="A1296" s="19" t="s">
        <v>3380</v>
      </c>
      <c r="B1296" s="19" t="s">
        <v>3381</v>
      </c>
      <c r="C1296" s="19" t="s">
        <v>524</v>
      </c>
      <c r="D1296" s="19" t="s">
        <v>2919</v>
      </c>
      <c r="E1296" s="6">
        <v>71.7</v>
      </c>
      <c r="F1296" s="4"/>
      <c r="G1296" s="7">
        <f>IFERROR(ROUND(F1296*E1296,2),)</f>
        <v>0</v>
      </c>
    </row>
    <row r="1297" spans="1:7" x14ac:dyDescent="0.25">
      <c r="A1297" s="19" t="s">
        <v>1934</v>
      </c>
      <c r="B1297" s="19" t="s">
        <v>1935</v>
      </c>
      <c r="C1297" s="19" t="s">
        <v>524</v>
      </c>
      <c r="D1297" s="19" t="s">
        <v>989</v>
      </c>
      <c r="E1297" s="6">
        <v>118.77</v>
      </c>
      <c r="F1297" s="4"/>
      <c r="G1297" s="7">
        <f>IFERROR(ROUND(F1297*E1297,2),)</f>
        <v>0</v>
      </c>
    </row>
    <row r="1298" spans="1:7" x14ac:dyDescent="0.25">
      <c r="A1298" s="19" t="s">
        <v>1936</v>
      </c>
      <c r="B1298" s="19" t="s">
        <v>1937</v>
      </c>
      <c r="C1298" s="19" t="s">
        <v>524</v>
      </c>
      <c r="D1298" s="19" t="s">
        <v>989</v>
      </c>
      <c r="E1298" s="6">
        <v>115.85</v>
      </c>
      <c r="F1298" s="4"/>
      <c r="G1298" s="7">
        <f>IFERROR(ROUND(F1298*E1298,2),)</f>
        <v>0</v>
      </c>
    </row>
    <row r="1299" spans="1:7" x14ac:dyDescent="0.25">
      <c r="A1299" s="19" t="s">
        <v>1938</v>
      </c>
      <c r="B1299" s="19" t="s">
        <v>1939</v>
      </c>
      <c r="C1299" s="19" t="s">
        <v>524</v>
      </c>
      <c r="D1299" s="19" t="s">
        <v>989</v>
      </c>
      <c r="E1299" s="6">
        <v>34.36</v>
      </c>
      <c r="F1299" s="4"/>
      <c r="G1299" s="7">
        <f>IFERROR(ROUND(F1299*E1299,2),)</f>
        <v>0</v>
      </c>
    </row>
    <row r="1300" spans="1:7" x14ac:dyDescent="0.25">
      <c r="A1300" s="19" t="s">
        <v>1940</v>
      </c>
      <c r="B1300" s="19" t="s">
        <v>1941</v>
      </c>
      <c r="C1300" s="19" t="s">
        <v>524</v>
      </c>
      <c r="D1300" s="19" t="s">
        <v>989</v>
      </c>
      <c r="E1300" s="6">
        <v>116.52</v>
      </c>
      <c r="F1300" s="4"/>
      <c r="G1300" s="7">
        <f>IFERROR(ROUND(F1300*E1300,2),)</f>
        <v>0</v>
      </c>
    </row>
    <row r="1301" spans="1:7" x14ac:dyDescent="0.25">
      <c r="A1301" s="19" t="s">
        <v>1942</v>
      </c>
      <c r="B1301" s="19" t="s">
        <v>1943</v>
      </c>
      <c r="C1301" s="19" t="s">
        <v>524</v>
      </c>
      <c r="D1301" s="19" t="s">
        <v>989</v>
      </c>
      <c r="E1301" s="6">
        <v>45.16</v>
      </c>
      <c r="F1301" s="4"/>
      <c r="G1301" s="7">
        <f>IFERROR(ROUND(F1301*E1301,2),)</f>
        <v>0</v>
      </c>
    </row>
    <row r="1302" spans="1:7" x14ac:dyDescent="0.25">
      <c r="A1302" s="19" t="s">
        <v>1944</v>
      </c>
      <c r="B1302" s="19" t="s">
        <v>1945</v>
      </c>
      <c r="C1302" s="19" t="s">
        <v>524</v>
      </c>
      <c r="D1302" s="19" t="s">
        <v>989</v>
      </c>
      <c r="E1302" s="6">
        <v>166.81</v>
      </c>
      <c r="F1302" s="4"/>
      <c r="G1302" s="7">
        <f>IFERROR(ROUND(F1302*E1302,2),)</f>
        <v>0</v>
      </c>
    </row>
    <row r="1303" spans="1:7" x14ac:dyDescent="0.25">
      <c r="A1303" s="19" t="s">
        <v>3558</v>
      </c>
      <c r="B1303" s="19" t="s">
        <v>3559</v>
      </c>
      <c r="C1303" s="19" t="s">
        <v>524</v>
      </c>
      <c r="D1303" s="19" t="s">
        <v>2919</v>
      </c>
      <c r="E1303" s="6" t="s">
        <v>98</v>
      </c>
      <c r="F1303" s="4"/>
      <c r="G1303" s="7">
        <f>IFERROR(ROUND(F1303*E1303,2),)</f>
        <v>0</v>
      </c>
    </row>
    <row r="1304" spans="1:7" x14ac:dyDescent="0.25">
      <c r="A1304" s="19" t="s">
        <v>1231</v>
      </c>
      <c r="B1304" s="19" t="s">
        <v>1232</v>
      </c>
      <c r="C1304" s="19" t="s">
        <v>152</v>
      </c>
      <c r="D1304" s="19" t="s">
        <v>989</v>
      </c>
      <c r="E1304" s="6">
        <v>62.5</v>
      </c>
      <c r="F1304" s="4"/>
      <c r="G1304" s="7">
        <f>IFERROR(ROUND(F1304*E1304,2),)</f>
        <v>0</v>
      </c>
    </row>
    <row r="1305" spans="1:7" x14ac:dyDescent="0.25">
      <c r="A1305" s="19" t="s">
        <v>1163</v>
      </c>
      <c r="B1305" s="19" t="s">
        <v>1164</v>
      </c>
      <c r="C1305" s="19" t="s">
        <v>152</v>
      </c>
      <c r="D1305" s="19" t="s">
        <v>989</v>
      </c>
      <c r="E1305" s="6">
        <v>58.08</v>
      </c>
      <c r="F1305" s="4"/>
      <c r="G1305" s="7">
        <f>IFERROR(ROUND(F1305*E1305,2),)</f>
        <v>0</v>
      </c>
    </row>
    <row r="1306" spans="1:7" x14ac:dyDescent="0.25">
      <c r="A1306" s="19" t="s">
        <v>1165</v>
      </c>
      <c r="B1306" s="19" t="s">
        <v>1166</v>
      </c>
      <c r="C1306" s="19" t="s">
        <v>152</v>
      </c>
      <c r="D1306" s="19" t="s">
        <v>989</v>
      </c>
      <c r="E1306" s="6">
        <v>57.14</v>
      </c>
      <c r="F1306" s="4"/>
      <c r="G1306" s="7">
        <f>IFERROR(ROUND(F1306*E1306,2),)</f>
        <v>0</v>
      </c>
    </row>
    <row r="1307" spans="1:7" x14ac:dyDescent="0.25">
      <c r="A1307" s="19" t="s">
        <v>150</v>
      </c>
      <c r="B1307" s="19" t="s">
        <v>151</v>
      </c>
      <c r="C1307" s="19" t="s">
        <v>152</v>
      </c>
      <c r="D1307" s="19" t="s">
        <v>11</v>
      </c>
      <c r="E1307" s="6">
        <v>111.01</v>
      </c>
      <c r="F1307" s="4"/>
      <c r="G1307" s="7">
        <f>IFERROR(ROUND(F1307*E1307,2),)</f>
        <v>0</v>
      </c>
    </row>
    <row r="1308" spans="1:7" x14ac:dyDescent="0.25">
      <c r="A1308" s="19" t="s">
        <v>1167</v>
      </c>
      <c r="B1308" s="19" t="s">
        <v>1168</v>
      </c>
      <c r="C1308" s="19" t="s">
        <v>152</v>
      </c>
      <c r="D1308" s="19" t="s">
        <v>989</v>
      </c>
      <c r="E1308" s="6">
        <v>62.26</v>
      </c>
      <c r="F1308" s="4"/>
      <c r="G1308" s="7">
        <f>IFERROR(ROUND(F1308*E1308,2),)</f>
        <v>0</v>
      </c>
    </row>
    <row r="1309" spans="1:7" x14ac:dyDescent="0.25">
      <c r="A1309" s="19" t="s">
        <v>1171</v>
      </c>
      <c r="B1309" s="19" t="s">
        <v>1172</v>
      </c>
      <c r="C1309" s="19" t="s">
        <v>152</v>
      </c>
      <c r="D1309" s="19" t="s">
        <v>989</v>
      </c>
      <c r="E1309" s="6">
        <v>60.11</v>
      </c>
      <c r="F1309" s="4"/>
      <c r="G1309" s="7">
        <f>IFERROR(ROUND(F1309*E1309,2),)</f>
        <v>0</v>
      </c>
    </row>
    <row r="1310" spans="1:7" x14ac:dyDescent="0.25">
      <c r="A1310" s="19" t="s">
        <v>3090</v>
      </c>
      <c r="B1310" s="19" t="s">
        <v>3091</v>
      </c>
      <c r="C1310" s="19" t="s">
        <v>152</v>
      </c>
      <c r="D1310" s="19" t="s">
        <v>2919</v>
      </c>
      <c r="E1310" s="6">
        <v>91.96</v>
      </c>
      <c r="F1310" s="4"/>
      <c r="G1310" s="7">
        <f>IFERROR(ROUND(F1310*E1310,2),)</f>
        <v>0</v>
      </c>
    </row>
    <row r="1311" spans="1:7" x14ac:dyDescent="0.25">
      <c r="A1311" s="19" t="s">
        <v>1169</v>
      </c>
      <c r="B1311" s="19" t="s">
        <v>1170</v>
      </c>
      <c r="C1311" s="19" t="s">
        <v>152</v>
      </c>
      <c r="D1311" s="19" t="s">
        <v>989</v>
      </c>
      <c r="E1311" s="6">
        <v>68.069999999999993</v>
      </c>
      <c r="F1311" s="4"/>
      <c r="G1311" s="7">
        <f>IFERROR(ROUND(F1311*E1311,2),)</f>
        <v>0</v>
      </c>
    </row>
    <row r="1312" spans="1:7" x14ac:dyDescent="0.25">
      <c r="A1312" s="19" t="s">
        <v>153</v>
      </c>
      <c r="B1312" s="19" t="s">
        <v>154</v>
      </c>
      <c r="C1312" s="19" t="s">
        <v>152</v>
      </c>
      <c r="D1312" s="19" t="s">
        <v>11</v>
      </c>
      <c r="E1312" s="6">
        <v>92.46</v>
      </c>
      <c r="F1312" s="4"/>
      <c r="G1312" s="7">
        <f>IFERROR(ROUND(F1312*E1312,2),)</f>
        <v>0</v>
      </c>
    </row>
    <row r="1313" spans="1:7" x14ac:dyDescent="0.25">
      <c r="A1313" s="19" t="s">
        <v>3076</v>
      </c>
      <c r="B1313" s="19" t="s">
        <v>3077</v>
      </c>
      <c r="C1313" s="19" t="s">
        <v>152</v>
      </c>
      <c r="D1313" s="19" t="s">
        <v>2919</v>
      </c>
      <c r="E1313" s="6">
        <v>78.239999999999995</v>
      </c>
      <c r="F1313" s="4"/>
      <c r="G1313" s="7">
        <f>IFERROR(ROUND(F1313*E1313,2),)</f>
        <v>0</v>
      </c>
    </row>
    <row r="1314" spans="1:7" x14ac:dyDescent="0.25">
      <c r="A1314" s="19" t="s">
        <v>3102</v>
      </c>
      <c r="B1314" s="19" t="s">
        <v>3103</v>
      </c>
      <c r="C1314" s="19" t="s">
        <v>152</v>
      </c>
      <c r="D1314" s="19" t="s">
        <v>2919</v>
      </c>
      <c r="E1314" s="6">
        <v>62.96</v>
      </c>
      <c r="F1314" s="4"/>
      <c r="G1314" s="7">
        <f>IFERROR(ROUND(F1314*E1314,2),)</f>
        <v>0</v>
      </c>
    </row>
    <row r="1315" spans="1:7" x14ac:dyDescent="0.25">
      <c r="A1315" s="19" t="s">
        <v>4000</v>
      </c>
      <c r="B1315" s="19" t="s">
        <v>4001</v>
      </c>
      <c r="C1315" s="19" t="s">
        <v>152</v>
      </c>
      <c r="D1315" s="19" t="s">
        <v>3853</v>
      </c>
      <c r="E1315" s="6">
        <v>10</v>
      </c>
      <c r="F1315" s="4"/>
      <c r="G1315" s="7">
        <f>IFERROR(ROUND(F1315*E1315,2),)</f>
        <v>0</v>
      </c>
    </row>
    <row r="1316" spans="1:7" x14ac:dyDescent="0.25">
      <c r="A1316" s="19" t="s">
        <v>1177</v>
      </c>
      <c r="B1316" s="19" t="s">
        <v>1178</v>
      </c>
      <c r="C1316" s="19" t="s">
        <v>152</v>
      </c>
      <c r="D1316" s="19" t="s">
        <v>989</v>
      </c>
      <c r="E1316" s="6">
        <v>42.7</v>
      </c>
      <c r="F1316" s="4"/>
      <c r="G1316" s="7">
        <f>IFERROR(ROUND(F1316*E1316,2),)</f>
        <v>0</v>
      </c>
    </row>
    <row r="1317" spans="1:7" x14ac:dyDescent="0.25">
      <c r="A1317" s="19" t="s">
        <v>157</v>
      </c>
      <c r="B1317" s="19" t="s">
        <v>158</v>
      </c>
      <c r="C1317" s="19" t="s">
        <v>152</v>
      </c>
      <c r="D1317" s="19" t="s">
        <v>11</v>
      </c>
      <c r="E1317" s="6">
        <v>103.18</v>
      </c>
      <c r="F1317" s="4"/>
      <c r="G1317" s="7">
        <f>IFERROR(ROUND(F1317*E1317,2),)</f>
        <v>0</v>
      </c>
    </row>
    <row r="1318" spans="1:7" x14ac:dyDescent="0.25">
      <c r="A1318" s="19" t="s">
        <v>1173</v>
      </c>
      <c r="B1318" s="19" t="s">
        <v>1174</v>
      </c>
      <c r="C1318" s="19" t="s">
        <v>152</v>
      </c>
      <c r="D1318" s="19" t="s">
        <v>989</v>
      </c>
      <c r="E1318" s="6">
        <v>60.79</v>
      </c>
      <c r="F1318" s="4"/>
      <c r="G1318" s="7">
        <f>IFERROR(ROUND(F1318*E1318,2),)</f>
        <v>0</v>
      </c>
    </row>
    <row r="1319" spans="1:7" x14ac:dyDescent="0.25">
      <c r="A1319" s="19" t="s">
        <v>1175</v>
      </c>
      <c r="B1319" s="19" t="s">
        <v>1176</v>
      </c>
      <c r="C1319" s="19" t="s">
        <v>152</v>
      </c>
      <c r="D1319" s="19" t="s">
        <v>989</v>
      </c>
      <c r="E1319" s="6">
        <v>56.07</v>
      </c>
      <c r="F1319" s="4"/>
      <c r="G1319" s="7">
        <f>IFERROR(ROUND(F1319*E1319,2),)</f>
        <v>0</v>
      </c>
    </row>
    <row r="1320" spans="1:7" x14ac:dyDescent="0.25">
      <c r="A1320" s="19" t="s">
        <v>155</v>
      </c>
      <c r="B1320" s="19" t="s">
        <v>156</v>
      </c>
      <c r="C1320" s="19" t="s">
        <v>152</v>
      </c>
      <c r="D1320" s="19" t="s">
        <v>11</v>
      </c>
      <c r="E1320" s="6">
        <v>77.819999999999993</v>
      </c>
      <c r="F1320" s="4"/>
      <c r="G1320" s="7">
        <f>IFERROR(ROUND(F1320*E1320,2),)</f>
        <v>0</v>
      </c>
    </row>
    <row r="1321" spans="1:7" x14ac:dyDescent="0.25">
      <c r="A1321" s="19" t="s">
        <v>1179</v>
      </c>
      <c r="B1321" s="19" t="s">
        <v>1180</v>
      </c>
      <c r="C1321" s="19" t="s">
        <v>152</v>
      </c>
      <c r="D1321" s="19" t="s">
        <v>989</v>
      </c>
      <c r="E1321" s="6">
        <v>64.17</v>
      </c>
      <c r="F1321" s="4"/>
      <c r="G1321" s="7">
        <f>IFERROR(ROUND(F1321*E1321,2),)</f>
        <v>0</v>
      </c>
    </row>
    <row r="1322" spans="1:7" x14ac:dyDescent="0.25">
      <c r="A1322" s="19" t="s">
        <v>3078</v>
      </c>
      <c r="B1322" s="19" t="s">
        <v>3079</v>
      </c>
      <c r="C1322" s="19" t="s">
        <v>152</v>
      </c>
      <c r="D1322" s="19" t="s">
        <v>2919</v>
      </c>
      <c r="E1322" s="6">
        <v>82.15</v>
      </c>
      <c r="F1322" s="4"/>
      <c r="G1322" s="7">
        <f>IFERROR(ROUND(F1322*E1322,2),)</f>
        <v>0</v>
      </c>
    </row>
    <row r="1323" spans="1:7" x14ac:dyDescent="0.25">
      <c r="A1323" s="19" t="s">
        <v>159</v>
      </c>
      <c r="B1323" s="19" t="s">
        <v>160</v>
      </c>
      <c r="C1323" s="19" t="s">
        <v>152</v>
      </c>
      <c r="D1323" s="19" t="s">
        <v>11</v>
      </c>
      <c r="E1323" s="6">
        <v>103.91</v>
      </c>
      <c r="F1323" s="4"/>
      <c r="G1323" s="7">
        <f>IFERROR(ROUND(F1323*E1323,2),)</f>
        <v>0</v>
      </c>
    </row>
    <row r="1324" spans="1:7" x14ac:dyDescent="0.25">
      <c r="A1324" s="19" t="s">
        <v>3100</v>
      </c>
      <c r="B1324" s="19" t="s">
        <v>3101</v>
      </c>
      <c r="C1324" s="19" t="s">
        <v>152</v>
      </c>
      <c r="D1324" s="19" t="s">
        <v>2919</v>
      </c>
      <c r="E1324" s="6">
        <v>65.05</v>
      </c>
      <c r="F1324" s="4"/>
      <c r="G1324" s="7">
        <f>IFERROR(ROUND(F1324*E1324,2),)</f>
        <v>0</v>
      </c>
    </row>
    <row r="1325" spans="1:7" x14ac:dyDescent="0.25">
      <c r="A1325" s="19" t="s">
        <v>1181</v>
      </c>
      <c r="B1325" s="19" t="s">
        <v>1182</v>
      </c>
      <c r="C1325" s="19" t="s">
        <v>152</v>
      </c>
      <c r="D1325" s="19" t="s">
        <v>989</v>
      </c>
      <c r="E1325" s="6">
        <v>51.96</v>
      </c>
      <c r="F1325" s="4"/>
      <c r="G1325" s="7">
        <f>IFERROR(ROUND(F1325*E1325,2),)</f>
        <v>0</v>
      </c>
    </row>
    <row r="1326" spans="1:7" x14ac:dyDescent="0.25">
      <c r="A1326" s="19" t="s">
        <v>1183</v>
      </c>
      <c r="B1326" s="19" t="s">
        <v>1184</v>
      </c>
      <c r="C1326" s="19" t="s">
        <v>152</v>
      </c>
      <c r="D1326" s="19" t="s">
        <v>989</v>
      </c>
      <c r="E1326" s="6">
        <v>60.79</v>
      </c>
      <c r="F1326" s="4"/>
      <c r="G1326" s="7">
        <f>IFERROR(ROUND(F1326*E1326,2),)</f>
        <v>0</v>
      </c>
    </row>
    <row r="1327" spans="1:7" x14ac:dyDescent="0.25">
      <c r="A1327" s="19" t="s">
        <v>3072</v>
      </c>
      <c r="B1327" s="19" t="s">
        <v>3073</v>
      </c>
      <c r="C1327" s="19" t="s">
        <v>152</v>
      </c>
      <c r="D1327" s="19" t="s">
        <v>2919</v>
      </c>
      <c r="E1327" s="6">
        <v>80.400000000000006</v>
      </c>
      <c r="F1327" s="4"/>
      <c r="G1327" s="7">
        <f>IFERROR(ROUND(F1327*E1327,2),)</f>
        <v>0</v>
      </c>
    </row>
    <row r="1328" spans="1:7" x14ac:dyDescent="0.25">
      <c r="A1328" s="19" t="s">
        <v>161</v>
      </c>
      <c r="B1328" s="19" t="s">
        <v>162</v>
      </c>
      <c r="C1328" s="19" t="s">
        <v>152</v>
      </c>
      <c r="D1328" s="19" t="s">
        <v>11</v>
      </c>
      <c r="E1328" s="6">
        <v>86.2</v>
      </c>
      <c r="F1328" s="4"/>
      <c r="G1328" s="7">
        <f>IFERROR(ROUND(F1328*E1328,2),)</f>
        <v>0</v>
      </c>
    </row>
    <row r="1329" spans="1:7" x14ac:dyDescent="0.25">
      <c r="A1329" s="19" t="s">
        <v>3104</v>
      </c>
      <c r="B1329" s="19" t="s">
        <v>3105</v>
      </c>
      <c r="C1329" s="19" t="s">
        <v>152</v>
      </c>
      <c r="D1329" s="19" t="s">
        <v>2919</v>
      </c>
      <c r="E1329" s="6">
        <v>62.88</v>
      </c>
      <c r="F1329" s="4"/>
      <c r="G1329" s="7">
        <f>IFERROR(ROUND(F1329*E1329,2),)</f>
        <v>0</v>
      </c>
    </row>
    <row r="1330" spans="1:7" x14ac:dyDescent="0.25">
      <c r="A1330" s="19" t="s">
        <v>1185</v>
      </c>
      <c r="B1330" s="19" t="s">
        <v>1186</v>
      </c>
      <c r="C1330" s="19" t="s">
        <v>152</v>
      </c>
      <c r="D1330" s="19" t="s">
        <v>989</v>
      </c>
      <c r="E1330" s="6">
        <v>53.32</v>
      </c>
      <c r="F1330" s="4"/>
      <c r="G1330" s="7">
        <f>IFERROR(ROUND(F1330*E1330,2),)</f>
        <v>0</v>
      </c>
    </row>
    <row r="1331" spans="1:7" x14ac:dyDescent="0.25">
      <c r="A1331" s="19" t="s">
        <v>185</v>
      </c>
      <c r="B1331" s="19" t="s">
        <v>186</v>
      </c>
      <c r="C1331" s="19" t="s">
        <v>152</v>
      </c>
      <c r="D1331" s="19" t="s">
        <v>11</v>
      </c>
      <c r="E1331" s="6">
        <v>68.430000000000007</v>
      </c>
      <c r="F1331" s="4"/>
      <c r="G1331" s="7">
        <f>IFERROR(ROUND(F1331*E1331,2),)</f>
        <v>0</v>
      </c>
    </row>
    <row r="1332" spans="1:7" x14ac:dyDescent="0.25">
      <c r="A1332" s="19" t="s">
        <v>4002</v>
      </c>
      <c r="B1332" s="19" t="s">
        <v>4003</v>
      </c>
      <c r="C1332" s="19" t="s">
        <v>152</v>
      </c>
      <c r="D1332" s="19" t="s">
        <v>3853</v>
      </c>
      <c r="E1332" s="6">
        <v>13</v>
      </c>
      <c r="F1332" s="4"/>
      <c r="G1332" s="7">
        <f>IFERROR(ROUND(F1332*E1332,2),)</f>
        <v>0</v>
      </c>
    </row>
    <row r="1333" spans="1:7" x14ac:dyDescent="0.25">
      <c r="A1333" s="19" t="s">
        <v>3074</v>
      </c>
      <c r="B1333" s="19" t="s">
        <v>3075</v>
      </c>
      <c r="C1333" s="19" t="s">
        <v>152</v>
      </c>
      <c r="D1333" s="19" t="s">
        <v>2919</v>
      </c>
      <c r="E1333" s="6">
        <v>83.86</v>
      </c>
      <c r="F1333" s="4"/>
      <c r="G1333" s="7">
        <f>IFERROR(ROUND(F1333*E1333,2),)</f>
        <v>0</v>
      </c>
    </row>
    <row r="1334" spans="1:7" x14ac:dyDescent="0.25">
      <c r="A1334" s="19" t="s">
        <v>163</v>
      </c>
      <c r="B1334" s="19" t="s">
        <v>164</v>
      </c>
      <c r="C1334" s="19" t="s">
        <v>152</v>
      </c>
      <c r="D1334" s="19" t="s">
        <v>11</v>
      </c>
      <c r="E1334" s="6">
        <v>108</v>
      </c>
      <c r="F1334" s="4"/>
      <c r="G1334" s="7">
        <f>IFERROR(ROUND(F1334*E1334,2),)</f>
        <v>0</v>
      </c>
    </row>
    <row r="1335" spans="1:7" x14ac:dyDescent="0.25">
      <c r="A1335" s="19" t="s">
        <v>165</v>
      </c>
      <c r="B1335" s="19" t="s">
        <v>166</v>
      </c>
      <c r="C1335" s="19" t="s">
        <v>152</v>
      </c>
      <c r="D1335" s="19" t="s">
        <v>11</v>
      </c>
      <c r="E1335" s="6">
        <v>73.900000000000006</v>
      </c>
      <c r="F1335" s="4"/>
      <c r="G1335" s="7">
        <f>IFERROR(ROUND(F1335*E1335,2),)</f>
        <v>0</v>
      </c>
    </row>
    <row r="1336" spans="1:7" x14ac:dyDescent="0.25">
      <c r="A1336" s="19" t="s">
        <v>1187</v>
      </c>
      <c r="B1336" s="19" t="s">
        <v>1188</v>
      </c>
      <c r="C1336" s="19" t="s">
        <v>152</v>
      </c>
      <c r="D1336" s="19" t="s">
        <v>989</v>
      </c>
      <c r="E1336" s="6">
        <v>70.91</v>
      </c>
      <c r="F1336" s="4"/>
      <c r="G1336" s="7">
        <f>IFERROR(ROUND(F1336*E1336,2),)</f>
        <v>0</v>
      </c>
    </row>
    <row r="1337" spans="1:7" x14ac:dyDescent="0.25">
      <c r="A1337" s="19" t="s">
        <v>1189</v>
      </c>
      <c r="B1337" s="19" t="s">
        <v>1190</v>
      </c>
      <c r="C1337" s="19" t="s">
        <v>152</v>
      </c>
      <c r="D1337" s="19" t="s">
        <v>989</v>
      </c>
      <c r="E1337" s="6">
        <v>54.92</v>
      </c>
      <c r="F1337" s="4"/>
      <c r="G1337" s="7">
        <f>IFERROR(ROUND(F1337*E1337,2),)</f>
        <v>0</v>
      </c>
    </row>
    <row r="1338" spans="1:7" x14ac:dyDescent="0.25">
      <c r="A1338" s="19" t="s">
        <v>3094</v>
      </c>
      <c r="B1338" s="19" t="s">
        <v>3095</v>
      </c>
      <c r="C1338" s="19" t="s">
        <v>152</v>
      </c>
      <c r="D1338" s="19" t="s">
        <v>2919</v>
      </c>
      <c r="E1338" s="6">
        <v>68.77</v>
      </c>
      <c r="F1338" s="4"/>
      <c r="G1338" s="7">
        <f>IFERROR(ROUND(F1338*E1338,2),)</f>
        <v>0</v>
      </c>
    </row>
    <row r="1339" spans="1:7" x14ac:dyDescent="0.25">
      <c r="A1339" s="19" t="s">
        <v>3994</v>
      </c>
      <c r="B1339" s="19" t="s">
        <v>3995</v>
      </c>
      <c r="C1339" s="19" t="s">
        <v>152</v>
      </c>
      <c r="D1339" s="19" t="s">
        <v>3853</v>
      </c>
      <c r="E1339" s="6">
        <v>13</v>
      </c>
      <c r="F1339" s="4"/>
      <c r="G1339" s="7">
        <f>IFERROR(ROUND(F1339*E1339,2),)</f>
        <v>0</v>
      </c>
    </row>
    <row r="1340" spans="1:7" x14ac:dyDescent="0.25">
      <c r="A1340" s="19" t="s">
        <v>3088</v>
      </c>
      <c r="B1340" s="19" t="s">
        <v>3089</v>
      </c>
      <c r="C1340" s="19" t="s">
        <v>152</v>
      </c>
      <c r="D1340" s="19" t="s">
        <v>2919</v>
      </c>
      <c r="E1340" s="6">
        <v>97.08</v>
      </c>
      <c r="F1340" s="4"/>
      <c r="G1340" s="7">
        <f>IFERROR(ROUND(F1340*E1340,2),)</f>
        <v>0</v>
      </c>
    </row>
    <row r="1341" spans="1:7" x14ac:dyDescent="0.25">
      <c r="A1341" s="19" t="s">
        <v>167</v>
      </c>
      <c r="B1341" s="19" t="s">
        <v>168</v>
      </c>
      <c r="C1341" s="19" t="s">
        <v>152</v>
      </c>
      <c r="D1341" s="19" t="s">
        <v>11</v>
      </c>
      <c r="E1341" s="6">
        <v>107.92</v>
      </c>
      <c r="F1341" s="4"/>
      <c r="G1341" s="7">
        <f>IFERROR(ROUND(F1341*E1341,2),)</f>
        <v>0</v>
      </c>
    </row>
    <row r="1342" spans="1:7" x14ac:dyDescent="0.25">
      <c r="A1342" s="19" t="s">
        <v>1191</v>
      </c>
      <c r="B1342" s="19" t="s">
        <v>1192</v>
      </c>
      <c r="C1342" s="19" t="s">
        <v>152</v>
      </c>
      <c r="D1342" s="19" t="s">
        <v>989</v>
      </c>
      <c r="E1342" s="6">
        <v>71.48</v>
      </c>
      <c r="F1342" s="4"/>
      <c r="G1342" s="7">
        <f>IFERROR(ROUND(F1342*E1342,2),)</f>
        <v>0</v>
      </c>
    </row>
    <row r="1343" spans="1:7" x14ac:dyDescent="0.25">
      <c r="A1343" s="19" t="s">
        <v>3096</v>
      </c>
      <c r="B1343" s="19" t="s">
        <v>3097</v>
      </c>
      <c r="C1343" s="19" t="s">
        <v>152</v>
      </c>
      <c r="D1343" s="19" t="s">
        <v>2919</v>
      </c>
      <c r="E1343" s="6">
        <v>60.06</v>
      </c>
      <c r="F1343" s="4"/>
      <c r="G1343" s="7">
        <f>IFERROR(ROUND(F1343*E1343,2),)</f>
        <v>0</v>
      </c>
    </row>
    <row r="1344" spans="1:7" x14ac:dyDescent="0.25">
      <c r="A1344" s="19" t="s">
        <v>187</v>
      </c>
      <c r="B1344" s="19" t="s">
        <v>188</v>
      </c>
      <c r="C1344" s="19" t="s">
        <v>152</v>
      </c>
      <c r="D1344" s="19" t="s">
        <v>11</v>
      </c>
      <c r="E1344" s="6">
        <v>77.92</v>
      </c>
      <c r="F1344" s="4"/>
      <c r="G1344" s="7">
        <f>IFERROR(ROUND(F1344*E1344,2),)</f>
        <v>0</v>
      </c>
    </row>
    <row r="1345" spans="1:7" x14ac:dyDescent="0.25">
      <c r="A1345" s="19" t="s">
        <v>1197</v>
      </c>
      <c r="B1345" s="19" t="s">
        <v>1198</v>
      </c>
      <c r="C1345" s="19" t="s">
        <v>152</v>
      </c>
      <c r="D1345" s="19" t="s">
        <v>989</v>
      </c>
      <c r="E1345" s="6">
        <v>56.26</v>
      </c>
      <c r="F1345" s="4"/>
      <c r="G1345" s="7">
        <f>IFERROR(ROUND(F1345*E1345,2),)</f>
        <v>0</v>
      </c>
    </row>
    <row r="1346" spans="1:7" x14ac:dyDescent="0.25">
      <c r="A1346" s="19" t="s">
        <v>1199</v>
      </c>
      <c r="B1346" s="19" t="s">
        <v>1200</v>
      </c>
      <c r="C1346" s="19" t="s">
        <v>152</v>
      </c>
      <c r="D1346" s="19" t="s">
        <v>989</v>
      </c>
      <c r="E1346" s="6">
        <v>56.26</v>
      </c>
      <c r="F1346" s="4"/>
      <c r="G1346" s="7">
        <f>IFERROR(ROUND(F1346*E1346,2),)</f>
        <v>0</v>
      </c>
    </row>
    <row r="1347" spans="1:7" x14ac:dyDescent="0.25">
      <c r="A1347" s="19" t="s">
        <v>1195</v>
      </c>
      <c r="B1347" s="19" t="s">
        <v>1196</v>
      </c>
      <c r="C1347" s="19" t="s">
        <v>152</v>
      </c>
      <c r="D1347" s="19" t="s">
        <v>989</v>
      </c>
      <c r="E1347" s="6">
        <v>56.26</v>
      </c>
      <c r="F1347" s="4"/>
      <c r="G1347" s="7">
        <f>IFERROR(ROUND(F1347*E1347,2),)</f>
        <v>0</v>
      </c>
    </row>
    <row r="1348" spans="1:7" x14ac:dyDescent="0.25">
      <c r="A1348" s="19" t="s">
        <v>1193</v>
      </c>
      <c r="B1348" s="19" t="s">
        <v>1194</v>
      </c>
      <c r="C1348" s="19" t="s">
        <v>152</v>
      </c>
      <c r="D1348" s="19" t="s">
        <v>989</v>
      </c>
      <c r="E1348" s="6">
        <v>59.06</v>
      </c>
      <c r="F1348" s="4"/>
      <c r="G1348" s="7">
        <f>IFERROR(ROUND(F1348*E1348,2),)</f>
        <v>0</v>
      </c>
    </row>
    <row r="1349" spans="1:7" x14ac:dyDescent="0.25">
      <c r="A1349" s="19" t="s">
        <v>1201</v>
      </c>
      <c r="B1349" s="19" t="s">
        <v>1202</v>
      </c>
      <c r="C1349" s="19" t="s">
        <v>152</v>
      </c>
      <c r="D1349" s="19" t="s">
        <v>989</v>
      </c>
      <c r="E1349" s="6">
        <v>79.599999999999994</v>
      </c>
      <c r="F1349" s="4"/>
      <c r="G1349" s="7">
        <f>IFERROR(ROUND(F1349*E1349,2),)</f>
        <v>0</v>
      </c>
    </row>
    <row r="1350" spans="1:7" x14ac:dyDescent="0.25">
      <c r="A1350" s="19" t="s">
        <v>3084</v>
      </c>
      <c r="B1350" s="19" t="s">
        <v>3085</v>
      </c>
      <c r="C1350" s="19" t="s">
        <v>152</v>
      </c>
      <c r="D1350" s="19" t="s">
        <v>2919</v>
      </c>
      <c r="E1350" s="6">
        <v>105.26</v>
      </c>
      <c r="F1350" s="4"/>
      <c r="G1350" s="7">
        <f>IFERROR(ROUND(F1350*E1350,2),)</f>
        <v>0</v>
      </c>
    </row>
    <row r="1351" spans="1:7" x14ac:dyDescent="0.25">
      <c r="A1351" s="19" t="s">
        <v>169</v>
      </c>
      <c r="B1351" s="19" t="s">
        <v>170</v>
      </c>
      <c r="C1351" s="19" t="s">
        <v>152</v>
      </c>
      <c r="D1351" s="19" t="s">
        <v>11</v>
      </c>
      <c r="E1351" s="6">
        <v>92.2</v>
      </c>
      <c r="F1351" s="4"/>
      <c r="G1351" s="7">
        <f>IFERROR(ROUND(F1351*E1351,2),)</f>
        <v>0</v>
      </c>
    </row>
    <row r="1352" spans="1:7" x14ac:dyDescent="0.25">
      <c r="A1352" s="19" t="s">
        <v>1203</v>
      </c>
      <c r="B1352" s="19" t="s">
        <v>1204</v>
      </c>
      <c r="C1352" s="19" t="s">
        <v>152</v>
      </c>
      <c r="D1352" s="19" t="s">
        <v>989</v>
      </c>
      <c r="E1352" s="6">
        <v>55.25</v>
      </c>
      <c r="F1352" s="4"/>
      <c r="G1352" s="7">
        <f>IFERROR(ROUND(F1352*E1352,2),)</f>
        <v>0</v>
      </c>
    </row>
    <row r="1353" spans="1:7" x14ac:dyDescent="0.25">
      <c r="A1353" s="19" t="s">
        <v>4004</v>
      </c>
      <c r="B1353" s="19" t="s">
        <v>4005</v>
      </c>
      <c r="C1353" s="19" t="s">
        <v>152</v>
      </c>
      <c r="D1353" s="19" t="s">
        <v>3853</v>
      </c>
      <c r="E1353" s="6">
        <v>13.61</v>
      </c>
      <c r="F1353" s="4"/>
      <c r="G1353" s="7">
        <f>IFERROR(ROUND(F1353*E1353,2),)</f>
        <v>0</v>
      </c>
    </row>
    <row r="1354" spans="1:7" x14ac:dyDescent="0.25">
      <c r="A1354" s="19" t="s">
        <v>171</v>
      </c>
      <c r="B1354" s="19" t="s">
        <v>172</v>
      </c>
      <c r="C1354" s="19" t="s">
        <v>152</v>
      </c>
      <c r="D1354" s="19" t="s">
        <v>11</v>
      </c>
      <c r="E1354" s="6">
        <v>62.89</v>
      </c>
      <c r="F1354" s="4"/>
      <c r="G1354" s="7">
        <f>IFERROR(ROUND(F1354*E1354,2),)</f>
        <v>0</v>
      </c>
    </row>
    <row r="1355" spans="1:7" x14ac:dyDescent="0.25">
      <c r="A1355" s="19" t="s">
        <v>1205</v>
      </c>
      <c r="B1355" s="19" t="s">
        <v>1206</v>
      </c>
      <c r="C1355" s="19" t="s">
        <v>152</v>
      </c>
      <c r="D1355" s="19" t="s">
        <v>989</v>
      </c>
      <c r="E1355" s="6">
        <v>72.05</v>
      </c>
      <c r="F1355" s="4"/>
      <c r="G1355" s="7">
        <f>IFERROR(ROUND(F1355*E1355,2),)</f>
        <v>0</v>
      </c>
    </row>
    <row r="1356" spans="1:7" x14ac:dyDescent="0.25">
      <c r="A1356" s="19" t="s">
        <v>1207</v>
      </c>
      <c r="B1356" s="19" t="s">
        <v>1208</v>
      </c>
      <c r="C1356" s="19" t="s">
        <v>152</v>
      </c>
      <c r="D1356" s="19" t="s">
        <v>989</v>
      </c>
      <c r="E1356" s="6">
        <v>70.5</v>
      </c>
      <c r="F1356" s="4"/>
      <c r="G1356" s="7">
        <f>IFERROR(ROUND(F1356*E1356,2),)</f>
        <v>0</v>
      </c>
    </row>
    <row r="1357" spans="1:7" x14ac:dyDescent="0.25">
      <c r="A1357" s="19" t="s">
        <v>3086</v>
      </c>
      <c r="B1357" s="19" t="s">
        <v>3087</v>
      </c>
      <c r="C1357" s="19" t="s">
        <v>152</v>
      </c>
      <c r="D1357" s="19" t="s">
        <v>2919</v>
      </c>
      <c r="E1357" s="6">
        <v>80.92</v>
      </c>
      <c r="F1357" s="4"/>
      <c r="G1357" s="7">
        <f>IFERROR(ROUND(F1357*E1357,2),)</f>
        <v>0</v>
      </c>
    </row>
    <row r="1358" spans="1:7" x14ac:dyDescent="0.25">
      <c r="A1358" s="19" t="s">
        <v>173</v>
      </c>
      <c r="B1358" s="19" t="s">
        <v>174</v>
      </c>
      <c r="C1358" s="19" t="s">
        <v>152</v>
      </c>
      <c r="D1358" s="19" t="s">
        <v>11</v>
      </c>
      <c r="E1358" s="6">
        <v>107.25</v>
      </c>
      <c r="F1358" s="4"/>
      <c r="G1358" s="7">
        <f>IFERROR(ROUND(F1358*E1358,2),)</f>
        <v>0</v>
      </c>
    </row>
    <row r="1359" spans="1:7" x14ac:dyDescent="0.25">
      <c r="A1359" s="19" t="s">
        <v>1209</v>
      </c>
      <c r="B1359" s="19" t="s">
        <v>1210</v>
      </c>
      <c r="C1359" s="19" t="s">
        <v>152</v>
      </c>
      <c r="D1359" s="19" t="s">
        <v>989</v>
      </c>
      <c r="E1359" s="6">
        <v>56.4</v>
      </c>
      <c r="F1359" s="4"/>
      <c r="G1359" s="7">
        <f>IFERROR(ROUND(F1359*E1359,2),)</f>
        <v>0</v>
      </c>
    </row>
    <row r="1360" spans="1:7" x14ac:dyDescent="0.25">
      <c r="A1360" s="19" t="s">
        <v>3098</v>
      </c>
      <c r="B1360" s="19" t="s">
        <v>3099</v>
      </c>
      <c r="C1360" s="19" t="s">
        <v>152</v>
      </c>
      <c r="D1360" s="19" t="s">
        <v>2919</v>
      </c>
      <c r="E1360" s="6">
        <v>73.16</v>
      </c>
      <c r="F1360" s="4"/>
      <c r="G1360" s="7">
        <f>IFERROR(ROUND(F1360*E1360,2),)</f>
        <v>0</v>
      </c>
    </row>
    <row r="1361" spans="1:7" x14ac:dyDescent="0.25">
      <c r="A1361" s="19" t="s">
        <v>4006</v>
      </c>
      <c r="B1361" s="19" t="s">
        <v>4007</v>
      </c>
      <c r="C1361" s="19" t="s">
        <v>152</v>
      </c>
      <c r="D1361" s="19" t="s">
        <v>3853</v>
      </c>
      <c r="E1361" s="6">
        <v>13</v>
      </c>
      <c r="F1361" s="4"/>
      <c r="G1361" s="7">
        <f>IFERROR(ROUND(F1361*E1361,2),)</f>
        <v>0</v>
      </c>
    </row>
    <row r="1362" spans="1:7" x14ac:dyDescent="0.25">
      <c r="A1362" s="19" t="s">
        <v>1211</v>
      </c>
      <c r="B1362" s="19" t="s">
        <v>1212</v>
      </c>
      <c r="C1362" s="19" t="s">
        <v>152</v>
      </c>
      <c r="D1362" s="19" t="s">
        <v>989</v>
      </c>
      <c r="E1362" s="6">
        <v>70.17</v>
      </c>
      <c r="F1362" s="4"/>
      <c r="G1362" s="7">
        <f>IFERROR(ROUND(F1362*E1362,2),)</f>
        <v>0</v>
      </c>
    </row>
    <row r="1363" spans="1:7" x14ac:dyDescent="0.25">
      <c r="A1363" s="19" t="s">
        <v>3080</v>
      </c>
      <c r="B1363" s="19" t="s">
        <v>3081</v>
      </c>
      <c r="C1363" s="19" t="s">
        <v>152</v>
      </c>
      <c r="D1363" s="19" t="s">
        <v>2919</v>
      </c>
      <c r="E1363" s="6">
        <v>86.01</v>
      </c>
      <c r="F1363" s="4"/>
      <c r="G1363" s="7">
        <f>IFERROR(ROUND(F1363*E1363,2),)</f>
        <v>0</v>
      </c>
    </row>
    <row r="1364" spans="1:7" x14ac:dyDescent="0.25">
      <c r="A1364" s="19" t="s">
        <v>175</v>
      </c>
      <c r="B1364" s="19" t="s">
        <v>176</v>
      </c>
      <c r="C1364" s="19" t="s">
        <v>152</v>
      </c>
      <c r="D1364" s="19" t="s">
        <v>11</v>
      </c>
      <c r="E1364" s="6">
        <v>90.47</v>
      </c>
      <c r="F1364" s="4"/>
      <c r="G1364" s="7">
        <f>IFERROR(ROUND(F1364*E1364,2),)</f>
        <v>0</v>
      </c>
    </row>
    <row r="1365" spans="1:7" x14ac:dyDescent="0.25">
      <c r="A1365" s="19" t="s">
        <v>1233</v>
      </c>
      <c r="B1365" s="19" t="s">
        <v>1234</v>
      </c>
      <c r="C1365" s="19" t="s">
        <v>152</v>
      </c>
      <c r="D1365" s="19" t="s">
        <v>989</v>
      </c>
      <c r="E1365" s="6">
        <v>75.87</v>
      </c>
      <c r="F1365" s="4"/>
      <c r="G1365" s="7">
        <f>IFERROR(ROUND(F1365*E1365,2),)</f>
        <v>0</v>
      </c>
    </row>
    <row r="1366" spans="1:7" x14ac:dyDescent="0.25">
      <c r="A1366" s="19" t="s">
        <v>3082</v>
      </c>
      <c r="B1366" s="19" t="s">
        <v>3083</v>
      </c>
      <c r="C1366" s="19" t="s">
        <v>152</v>
      </c>
      <c r="D1366" s="19" t="s">
        <v>2919</v>
      </c>
      <c r="E1366" s="6">
        <v>83.21</v>
      </c>
      <c r="F1366" s="4"/>
      <c r="G1366" s="7">
        <f>IFERROR(ROUND(F1366*E1366,2),)</f>
        <v>0</v>
      </c>
    </row>
    <row r="1367" spans="1:7" x14ac:dyDescent="0.25">
      <c r="A1367" s="19" t="s">
        <v>177</v>
      </c>
      <c r="B1367" s="19" t="s">
        <v>178</v>
      </c>
      <c r="C1367" s="19" t="s">
        <v>152</v>
      </c>
      <c r="D1367" s="19" t="s">
        <v>11</v>
      </c>
      <c r="E1367" s="6">
        <v>109.19</v>
      </c>
      <c r="F1367" s="4"/>
      <c r="G1367" s="7">
        <f>IFERROR(ROUND(F1367*E1367,2),)</f>
        <v>0</v>
      </c>
    </row>
    <row r="1368" spans="1:7" x14ac:dyDescent="0.25">
      <c r="A1368" s="19" t="s">
        <v>3092</v>
      </c>
      <c r="B1368" s="19" t="s">
        <v>3093</v>
      </c>
      <c r="C1368" s="19" t="s">
        <v>152</v>
      </c>
      <c r="D1368" s="19" t="s">
        <v>2919</v>
      </c>
      <c r="E1368" s="6">
        <v>79.56</v>
      </c>
      <c r="F1368" s="4"/>
      <c r="G1368" s="7">
        <f>IFERROR(ROUND(F1368*E1368,2),)</f>
        <v>0</v>
      </c>
    </row>
    <row r="1369" spans="1:7" x14ac:dyDescent="0.25">
      <c r="A1369" s="19" t="s">
        <v>1213</v>
      </c>
      <c r="B1369" s="19" t="s">
        <v>1214</v>
      </c>
      <c r="C1369" s="19" t="s">
        <v>152</v>
      </c>
      <c r="D1369" s="19" t="s">
        <v>989</v>
      </c>
      <c r="E1369" s="6">
        <v>59.7</v>
      </c>
      <c r="F1369" s="4"/>
      <c r="G1369" s="7">
        <f>IFERROR(ROUND(F1369*E1369,2),)</f>
        <v>0</v>
      </c>
    </row>
    <row r="1370" spans="1:7" x14ac:dyDescent="0.25">
      <c r="A1370" s="19" t="s">
        <v>4008</v>
      </c>
      <c r="B1370" s="19" t="s">
        <v>4009</v>
      </c>
      <c r="C1370" s="19" t="s">
        <v>152</v>
      </c>
      <c r="D1370" s="19" t="s">
        <v>3853</v>
      </c>
      <c r="E1370" s="6">
        <v>12.94</v>
      </c>
      <c r="F1370" s="4"/>
      <c r="G1370" s="7">
        <f>IFERROR(ROUND(F1370*E1370,2),)</f>
        <v>0</v>
      </c>
    </row>
    <row r="1371" spans="1:7" x14ac:dyDescent="0.25">
      <c r="A1371" s="19" t="s">
        <v>3996</v>
      </c>
      <c r="B1371" s="19" t="s">
        <v>3997</v>
      </c>
      <c r="C1371" s="19" t="s">
        <v>152</v>
      </c>
      <c r="D1371" s="19" t="s">
        <v>3853</v>
      </c>
      <c r="E1371" s="6">
        <v>13.53</v>
      </c>
      <c r="F1371" s="4"/>
      <c r="G1371" s="7">
        <f>IFERROR(ROUND(F1371*E1371,2),)</f>
        <v>0</v>
      </c>
    </row>
    <row r="1372" spans="1:7" x14ac:dyDescent="0.25">
      <c r="A1372" s="19" t="s">
        <v>179</v>
      </c>
      <c r="B1372" s="19" t="s">
        <v>180</v>
      </c>
      <c r="C1372" s="19" t="s">
        <v>152</v>
      </c>
      <c r="D1372" s="19" t="s">
        <v>11</v>
      </c>
      <c r="E1372" s="6">
        <v>177.35</v>
      </c>
      <c r="F1372" s="4"/>
      <c r="G1372" s="7">
        <f>IFERROR(ROUND(F1372*E1372,2),)</f>
        <v>0</v>
      </c>
    </row>
    <row r="1373" spans="1:7" x14ac:dyDescent="0.25">
      <c r="A1373" s="19" t="s">
        <v>181</v>
      </c>
      <c r="B1373" s="19" t="s">
        <v>182</v>
      </c>
      <c r="C1373" s="19" t="s">
        <v>152</v>
      </c>
      <c r="D1373" s="19" t="s">
        <v>11</v>
      </c>
      <c r="E1373" s="6">
        <v>155.04</v>
      </c>
      <c r="F1373" s="4"/>
      <c r="G1373" s="7">
        <f>IFERROR(ROUND(F1373*E1373,2),)</f>
        <v>0</v>
      </c>
    </row>
    <row r="1374" spans="1:7" x14ac:dyDescent="0.25">
      <c r="A1374" s="19" t="s">
        <v>1215</v>
      </c>
      <c r="B1374" s="19" t="s">
        <v>1216</v>
      </c>
      <c r="C1374" s="19" t="s">
        <v>152</v>
      </c>
      <c r="D1374" s="19" t="s">
        <v>989</v>
      </c>
      <c r="E1374" s="6">
        <v>80.8</v>
      </c>
      <c r="F1374" s="4"/>
      <c r="G1374" s="7">
        <f>IFERROR(ROUND(F1374*E1374,2),)</f>
        <v>0</v>
      </c>
    </row>
    <row r="1375" spans="1:7" x14ac:dyDescent="0.25">
      <c r="A1375" s="19" t="s">
        <v>1217</v>
      </c>
      <c r="B1375" s="19" t="s">
        <v>1218</v>
      </c>
      <c r="C1375" s="19" t="s">
        <v>152</v>
      </c>
      <c r="D1375" s="19" t="s">
        <v>989</v>
      </c>
      <c r="E1375" s="6">
        <v>61.32</v>
      </c>
      <c r="F1375" s="4"/>
      <c r="G1375" s="7">
        <f>IFERROR(ROUND(F1375*E1375,2),)</f>
        <v>0</v>
      </c>
    </row>
    <row r="1376" spans="1:7" x14ac:dyDescent="0.25">
      <c r="A1376" s="19" t="s">
        <v>1219</v>
      </c>
      <c r="B1376" s="19" t="s">
        <v>1220</v>
      </c>
      <c r="C1376" s="19" t="s">
        <v>152</v>
      </c>
      <c r="D1376" s="19" t="s">
        <v>989</v>
      </c>
      <c r="E1376" s="6">
        <v>60.51</v>
      </c>
      <c r="F1376" s="4"/>
      <c r="G1376" s="7">
        <f>IFERROR(ROUND(F1376*E1376,2),)</f>
        <v>0</v>
      </c>
    </row>
    <row r="1377" spans="1:7" x14ac:dyDescent="0.25">
      <c r="A1377" s="19" t="s">
        <v>1221</v>
      </c>
      <c r="B1377" s="19" t="s">
        <v>1222</v>
      </c>
      <c r="C1377" s="19" t="s">
        <v>152</v>
      </c>
      <c r="D1377" s="19" t="s">
        <v>989</v>
      </c>
      <c r="E1377" s="6">
        <v>60.5</v>
      </c>
      <c r="F1377" s="4"/>
      <c r="G1377" s="7">
        <f>IFERROR(ROUND(F1377*E1377,2),)</f>
        <v>0</v>
      </c>
    </row>
    <row r="1378" spans="1:7" x14ac:dyDescent="0.25">
      <c r="A1378" s="19" t="s">
        <v>4010</v>
      </c>
      <c r="B1378" s="19" t="s">
        <v>4011</v>
      </c>
      <c r="C1378" s="19" t="s">
        <v>152</v>
      </c>
      <c r="D1378" s="19" t="s">
        <v>3853</v>
      </c>
      <c r="E1378" s="6">
        <v>10.63</v>
      </c>
      <c r="F1378" s="4"/>
      <c r="G1378" s="7">
        <f>IFERROR(ROUND(F1378*E1378,2),)</f>
        <v>0</v>
      </c>
    </row>
    <row r="1379" spans="1:7" x14ac:dyDescent="0.25">
      <c r="A1379" s="19" t="s">
        <v>183</v>
      </c>
      <c r="B1379" s="19" t="s">
        <v>184</v>
      </c>
      <c r="C1379" s="19" t="s">
        <v>152</v>
      </c>
      <c r="D1379" s="19" t="s">
        <v>11</v>
      </c>
      <c r="E1379" s="6">
        <v>67.260000000000005</v>
      </c>
      <c r="F1379" s="4"/>
      <c r="G1379" s="7">
        <f>IFERROR(ROUND(F1379*E1379,2),)</f>
        <v>0</v>
      </c>
    </row>
    <row r="1380" spans="1:7" x14ac:dyDescent="0.25">
      <c r="A1380" s="19" t="s">
        <v>1223</v>
      </c>
      <c r="B1380" s="19" t="s">
        <v>1224</v>
      </c>
      <c r="C1380" s="19" t="s">
        <v>152</v>
      </c>
      <c r="D1380" s="19" t="s">
        <v>989</v>
      </c>
      <c r="E1380" s="6">
        <v>57.9</v>
      </c>
      <c r="F1380" s="4"/>
      <c r="G1380" s="7">
        <f>IFERROR(ROUND(F1380*E1380,2),)</f>
        <v>0</v>
      </c>
    </row>
    <row r="1381" spans="1:7" x14ac:dyDescent="0.25">
      <c r="A1381" s="19" t="s">
        <v>1946</v>
      </c>
      <c r="B1381" s="19" t="s">
        <v>1947</v>
      </c>
      <c r="C1381" s="19" t="s">
        <v>524</v>
      </c>
      <c r="D1381" s="19" t="s">
        <v>989</v>
      </c>
      <c r="E1381" s="6">
        <v>23.42</v>
      </c>
      <c r="F1381" s="4"/>
      <c r="G1381" s="7">
        <f>IFERROR(ROUND(F1381*E1381,2),)</f>
        <v>0</v>
      </c>
    </row>
    <row r="1382" spans="1:7" x14ac:dyDescent="0.25">
      <c r="A1382" s="19" t="s">
        <v>2545</v>
      </c>
      <c r="B1382" s="19" t="s">
        <v>2546</v>
      </c>
      <c r="C1382" s="19" t="s">
        <v>524</v>
      </c>
      <c r="D1382" s="19" t="s">
        <v>2470</v>
      </c>
      <c r="E1382" s="6">
        <v>39.159999999999997</v>
      </c>
      <c r="F1382" s="4"/>
      <c r="G1382" s="7">
        <f>IFERROR(ROUND(F1382*E1382,2),)</f>
        <v>0</v>
      </c>
    </row>
    <row r="1383" spans="1:7" x14ac:dyDescent="0.25">
      <c r="A1383" s="19" t="s">
        <v>1948</v>
      </c>
      <c r="B1383" s="19" t="s">
        <v>1949</v>
      </c>
      <c r="C1383" s="19" t="s">
        <v>524</v>
      </c>
      <c r="D1383" s="19" t="s">
        <v>989</v>
      </c>
      <c r="E1383" s="6">
        <v>35.11</v>
      </c>
      <c r="F1383" s="4"/>
      <c r="G1383" s="7">
        <f>IFERROR(ROUND(F1383*E1383,2),)</f>
        <v>0</v>
      </c>
    </row>
    <row r="1384" spans="1:7" x14ac:dyDescent="0.25">
      <c r="A1384" s="19" t="s">
        <v>1225</v>
      </c>
      <c r="B1384" s="19" t="s">
        <v>1226</v>
      </c>
      <c r="C1384" s="19" t="s">
        <v>152</v>
      </c>
      <c r="D1384" s="19" t="s">
        <v>989</v>
      </c>
      <c r="E1384" s="6">
        <v>24.1</v>
      </c>
      <c r="F1384" s="4"/>
      <c r="G1384" s="7">
        <f>IFERROR(ROUND(F1384*E1384,2),)</f>
        <v>0</v>
      </c>
    </row>
    <row r="1385" spans="1:7" x14ac:dyDescent="0.25">
      <c r="A1385" s="19" t="s">
        <v>1227</v>
      </c>
      <c r="B1385" s="19" t="s">
        <v>1228</v>
      </c>
      <c r="C1385" s="19" t="s">
        <v>152</v>
      </c>
      <c r="D1385" s="19" t="s">
        <v>989</v>
      </c>
      <c r="E1385" s="6">
        <v>24.01</v>
      </c>
      <c r="F1385" s="4"/>
      <c r="G1385" s="7">
        <f>IFERROR(ROUND(F1385*E1385,2),)</f>
        <v>0</v>
      </c>
    </row>
    <row r="1386" spans="1:7" x14ac:dyDescent="0.25">
      <c r="A1386" s="19" t="s">
        <v>1229</v>
      </c>
      <c r="B1386" s="19" t="s">
        <v>1230</v>
      </c>
      <c r="C1386" s="19" t="s">
        <v>152</v>
      </c>
      <c r="D1386" s="19" t="s">
        <v>989</v>
      </c>
      <c r="E1386" s="6">
        <v>67.66</v>
      </c>
      <c r="F1386" s="4"/>
      <c r="G1386" s="7">
        <f>IFERROR(ROUND(F1386*E1386,2),)</f>
        <v>0</v>
      </c>
    </row>
    <row r="1387" spans="1:7" x14ac:dyDescent="0.25">
      <c r="A1387" s="19" t="s">
        <v>1159</v>
      </c>
      <c r="B1387" s="19" t="s">
        <v>1160</v>
      </c>
      <c r="C1387" s="19" t="s">
        <v>152</v>
      </c>
      <c r="D1387" s="19" t="s">
        <v>989</v>
      </c>
      <c r="E1387" s="6">
        <v>56.34</v>
      </c>
      <c r="F1387" s="4"/>
      <c r="G1387" s="7">
        <f>IFERROR(ROUND(F1387*E1387,2),)</f>
        <v>0</v>
      </c>
    </row>
    <row r="1388" spans="1:7" x14ac:dyDescent="0.25">
      <c r="A1388" s="19" t="s">
        <v>3764</v>
      </c>
      <c r="B1388" s="19" t="s">
        <v>3765</v>
      </c>
      <c r="C1388" s="19" t="s">
        <v>3757</v>
      </c>
      <c r="D1388" s="19" t="s">
        <v>3754</v>
      </c>
      <c r="E1388" s="6" t="s">
        <v>98</v>
      </c>
      <c r="F1388" s="4"/>
      <c r="G1388" s="7">
        <f>IFERROR(ROUND(F1388*E1388,2),)</f>
        <v>0</v>
      </c>
    </row>
    <row r="1389" spans="1:7" x14ac:dyDescent="0.25">
      <c r="A1389" s="19" t="s">
        <v>689</v>
      </c>
      <c r="B1389" s="19" t="s">
        <v>690</v>
      </c>
      <c r="C1389" s="19" t="s">
        <v>524</v>
      </c>
      <c r="D1389" s="19" t="s">
        <v>11</v>
      </c>
      <c r="E1389" s="6">
        <v>84.23</v>
      </c>
      <c r="F1389" s="4"/>
      <c r="G1389" s="7">
        <f>IFERROR(ROUND(F1389*E1389,2),)</f>
        <v>0</v>
      </c>
    </row>
    <row r="1390" spans="1:7" x14ac:dyDescent="0.25">
      <c r="A1390" s="19" t="s">
        <v>3354</v>
      </c>
      <c r="B1390" s="19" t="s">
        <v>3355</v>
      </c>
      <c r="C1390" s="19" t="s">
        <v>524</v>
      </c>
      <c r="D1390" s="19" t="s">
        <v>2919</v>
      </c>
      <c r="E1390" s="6">
        <v>78.62</v>
      </c>
      <c r="F1390" s="4"/>
      <c r="G1390" s="7">
        <f>IFERROR(ROUND(F1390*E1390,2),)</f>
        <v>0</v>
      </c>
    </row>
    <row r="1391" spans="1:7" x14ac:dyDescent="0.25">
      <c r="A1391" s="19" t="s">
        <v>1950</v>
      </c>
      <c r="B1391" s="19" t="s">
        <v>1951</v>
      </c>
      <c r="C1391" s="19" t="s">
        <v>524</v>
      </c>
      <c r="D1391" s="19" t="s">
        <v>989</v>
      </c>
      <c r="E1391" s="6">
        <v>53.87</v>
      </c>
      <c r="F1391" s="4"/>
      <c r="G1391" s="7">
        <f>IFERROR(ROUND(F1391*E1391,2),)</f>
        <v>0</v>
      </c>
    </row>
    <row r="1392" spans="1:7" x14ac:dyDescent="0.25">
      <c r="A1392" s="19" t="s">
        <v>1952</v>
      </c>
      <c r="B1392" s="19" t="s">
        <v>1953</v>
      </c>
      <c r="C1392" s="19" t="s">
        <v>524</v>
      </c>
      <c r="D1392" s="19" t="s">
        <v>989</v>
      </c>
      <c r="E1392" s="6">
        <v>55.14</v>
      </c>
      <c r="F1392" s="4"/>
      <c r="G1392" s="7">
        <f>IFERROR(ROUND(F1392*E1392,2),)</f>
        <v>0</v>
      </c>
    </row>
    <row r="1393" spans="1:7" x14ac:dyDescent="0.25">
      <c r="A1393" s="19" t="s">
        <v>687</v>
      </c>
      <c r="B1393" s="19" t="s">
        <v>688</v>
      </c>
      <c r="C1393" s="19" t="s">
        <v>524</v>
      </c>
      <c r="D1393" s="19" t="s">
        <v>11</v>
      </c>
      <c r="E1393" s="6">
        <v>71.8</v>
      </c>
      <c r="F1393" s="4"/>
      <c r="G1393" s="7">
        <f>IFERROR(ROUND(F1393*E1393,2),)</f>
        <v>0</v>
      </c>
    </row>
    <row r="1394" spans="1:7" x14ac:dyDescent="0.25">
      <c r="A1394" s="19" t="s">
        <v>4264</v>
      </c>
      <c r="B1394" s="19" t="s">
        <v>4265</v>
      </c>
      <c r="C1394" s="19" t="s">
        <v>524</v>
      </c>
      <c r="D1394" s="19" t="s">
        <v>3853</v>
      </c>
      <c r="E1394" s="6">
        <v>13.91</v>
      </c>
      <c r="F1394" s="4"/>
      <c r="G1394" s="7">
        <f>IFERROR(ROUND(F1394*E1394,2),)</f>
        <v>0</v>
      </c>
    </row>
    <row r="1395" spans="1:7" x14ac:dyDescent="0.25">
      <c r="A1395" s="19" t="s">
        <v>2098</v>
      </c>
      <c r="B1395" s="19" t="s">
        <v>2099</v>
      </c>
      <c r="C1395" s="19" t="s">
        <v>524</v>
      </c>
      <c r="D1395" s="19" t="s">
        <v>989</v>
      </c>
      <c r="E1395" s="6">
        <v>82.38</v>
      </c>
      <c r="F1395" s="4"/>
      <c r="G1395" s="7">
        <f>IFERROR(ROUND(F1395*E1395,2),)</f>
        <v>0</v>
      </c>
    </row>
    <row r="1396" spans="1:7" x14ac:dyDescent="0.25">
      <c r="A1396" s="19" t="s">
        <v>3376</v>
      </c>
      <c r="B1396" s="19" t="s">
        <v>3377</v>
      </c>
      <c r="C1396" s="19" t="s">
        <v>524</v>
      </c>
      <c r="D1396" s="19" t="s">
        <v>2919</v>
      </c>
      <c r="E1396" s="6">
        <v>92.71</v>
      </c>
      <c r="F1396" s="4"/>
      <c r="G1396" s="7">
        <f>IFERROR(ROUND(F1396*E1396,2),)</f>
        <v>0</v>
      </c>
    </row>
    <row r="1397" spans="1:7" x14ac:dyDescent="0.25">
      <c r="A1397" s="19" t="s">
        <v>721</v>
      </c>
      <c r="B1397" s="19" t="s">
        <v>722</v>
      </c>
      <c r="C1397" s="19" t="s">
        <v>524</v>
      </c>
      <c r="D1397" s="19" t="s">
        <v>11</v>
      </c>
      <c r="E1397" s="6">
        <v>117.26</v>
      </c>
      <c r="F1397" s="4"/>
      <c r="G1397" s="7">
        <f>IFERROR(ROUND(F1397*E1397,2),)</f>
        <v>0</v>
      </c>
    </row>
    <row r="1398" spans="1:7" x14ac:dyDescent="0.25">
      <c r="A1398" s="19" t="s">
        <v>2046</v>
      </c>
      <c r="B1398" s="19" t="s">
        <v>2047</v>
      </c>
      <c r="C1398" s="19" t="s">
        <v>524</v>
      </c>
      <c r="D1398" s="19" t="s">
        <v>989</v>
      </c>
      <c r="E1398" s="6">
        <v>59.71</v>
      </c>
      <c r="F1398" s="4"/>
      <c r="G1398" s="7">
        <f>IFERROR(ROUND(F1398*E1398,2),)</f>
        <v>0</v>
      </c>
    </row>
    <row r="1399" spans="1:7" x14ac:dyDescent="0.25">
      <c r="A1399" s="19" t="s">
        <v>3466</v>
      </c>
      <c r="B1399" s="19" t="s">
        <v>3467</v>
      </c>
      <c r="C1399" s="19" t="s">
        <v>524</v>
      </c>
      <c r="D1399" s="19" t="s">
        <v>2919</v>
      </c>
      <c r="E1399" s="6">
        <v>79.569999999999993</v>
      </c>
      <c r="F1399" s="4"/>
      <c r="G1399" s="7">
        <f>IFERROR(ROUND(F1399*E1399,2),)</f>
        <v>0</v>
      </c>
    </row>
    <row r="1400" spans="1:7" x14ac:dyDescent="0.25">
      <c r="A1400" s="19" t="s">
        <v>719</v>
      </c>
      <c r="B1400" s="19" t="s">
        <v>720</v>
      </c>
      <c r="C1400" s="19" t="s">
        <v>524</v>
      </c>
      <c r="D1400" s="19" t="s">
        <v>11</v>
      </c>
      <c r="E1400" s="6">
        <v>84.55</v>
      </c>
      <c r="F1400" s="4"/>
      <c r="G1400" s="7">
        <f>IFERROR(ROUND(F1400*E1400,2),)</f>
        <v>0</v>
      </c>
    </row>
    <row r="1401" spans="1:7" x14ac:dyDescent="0.25">
      <c r="A1401" s="19" t="s">
        <v>4346</v>
      </c>
      <c r="B1401" s="19" t="s">
        <v>4347</v>
      </c>
      <c r="C1401" s="19" t="s">
        <v>524</v>
      </c>
      <c r="D1401" s="19" t="s">
        <v>3853</v>
      </c>
      <c r="E1401" s="6">
        <v>17.21</v>
      </c>
      <c r="F1401" s="4"/>
      <c r="G1401" s="7">
        <f>IFERROR(ROUND(F1401*E1401,2),)</f>
        <v>0</v>
      </c>
    </row>
    <row r="1402" spans="1:7" x14ac:dyDescent="0.25">
      <c r="A1402" s="19" t="s">
        <v>2100</v>
      </c>
      <c r="B1402" s="19" t="s">
        <v>2101</v>
      </c>
      <c r="C1402" s="19" t="s">
        <v>524</v>
      </c>
      <c r="D1402" s="19" t="s">
        <v>989</v>
      </c>
      <c r="E1402" s="6">
        <v>98.38</v>
      </c>
      <c r="F1402" s="4"/>
      <c r="G1402" s="7">
        <f>IFERROR(ROUND(F1402*E1402,2),)</f>
        <v>0</v>
      </c>
    </row>
    <row r="1403" spans="1:7" x14ac:dyDescent="0.25">
      <c r="A1403" s="19" t="s">
        <v>2126</v>
      </c>
      <c r="B1403" s="19" t="s">
        <v>2127</v>
      </c>
      <c r="C1403" s="19" t="s">
        <v>524</v>
      </c>
      <c r="D1403" s="19" t="s">
        <v>989</v>
      </c>
      <c r="E1403" s="6">
        <v>165.73</v>
      </c>
      <c r="F1403" s="4"/>
      <c r="G1403" s="7">
        <f>IFERROR(ROUND(F1403*E1403,2),)</f>
        <v>0</v>
      </c>
    </row>
    <row r="1404" spans="1:7" x14ac:dyDescent="0.25">
      <c r="A1404" s="19" t="s">
        <v>3528</v>
      </c>
      <c r="B1404" s="19" t="s">
        <v>3529</v>
      </c>
      <c r="C1404" s="19" t="s">
        <v>524</v>
      </c>
      <c r="D1404" s="19" t="s">
        <v>2919</v>
      </c>
      <c r="E1404" s="6">
        <v>183.62</v>
      </c>
      <c r="F1404" s="4"/>
      <c r="G1404" s="7">
        <f>IFERROR(ROUND(F1404*E1404,2),)</f>
        <v>0</v>
      </c>
    </row>
    <row r="1405" spans="1:7" x14ac:dyDescent="0.25">
      <c r="A1405" s="19" t="s">
        <v>2805</v>
      </c>
      <c r="B1405" s="19" t="s">
        <v>2806</v>
      </c>
      <c r="C1405" s="19" t="s">
        <v>524</v>
      </c>
      <c r="D1405" s="19" t="s">
        <v>2470</v>
      </c>
      <c r="E1405" s="6">
        <v>327.45</v>
      </c>
      <c r="F1405" s="4"/>
      <c r="G1405" s="7">
        <f>IFERROR(ROUND(F1405*E1405,2),)</f>
        <v>0</v>
      </c>
    </row>
    <row r="1406" spans="1:7" x14ac:dyDescent="0.25">
      <c r="A1406" s="19" t="s">
        <v>4348</v>
      </c>
      <c r="B1406" s="19" t="s">
        <v>4349</v>
      </c>
      <c r="C1406" s="19" t="s">
        <v>524</v>
      </c>
      <c r="D1406" s="19" t="s">
        <v>3853</v>
      </c>
      <c r="E1406" s="6">
        <v>12.91</v>
      </c>
      <c r="F1406" s="4"/>
      <c r="G1406" s="7">
        <f>IFERROR(ROUND(F1406*E1406,2),)</f>
        <v>0</v>
      </c>
    </row>
    <row r="1407" spans="1:7" x14ac:dyDescent="0.25">
      <c r="A1407" s="19" t="s">
        <v>3374</v>
      </c>
      <c r="B1407" s="19" t="s">
        <v>3375</v>
      </c>
      <c r="C1407" s="19" t="s">
        <v>524</v>
      </c>
      <c r="D1407" s="19" t="s">
        <v>2919</v>
      </c>
      <c r="E1407" s="6">
        <v>77.47</v>
      </c>
      <c r="F1407" s="4"/>
      <c r="G1407" s="7">
        <f>IFERROR(ROUND(F1407*E1407,2),)</f>
        <v>0</v>
      </c>
    </row>
    <row r="1408" spans="1:7" x14ac:dyDescent="0.25">
      <c r="A1408" s="19" t="s">
        <v>1954</v>
      </c>
      <c r="B1408" s="19" t="s">
        <v>1955</v>
      </c>
      <c r="C1408" s="19" t="s">
        <v>524</v>
      </c>
      <c r="D1408" s="19" t="s">
        <v>989</v>
      </c>
      <c r="E1408" s="6">
        <v>57.49</v>
      </c>
      <c r="F1408" s="4"/>
      <c r="G1408" s="7">
        <f>IFERROR(ROUND(F1408*E1408,2),)</f>
        <v>0</v>
      </c>
    </row>
    <row r="1409" spans="1:7" x14ac:dyDescent="0.25">
      <c r="A1409" s="19" t="s">
        <v>1956</v>
      </c>
      <c r="B1409" s="19" t="s">
        <v>1957</v>
      </c>
      <c r="C1409" s="19" t="s">
        <v>524</v>
      </c>
      <c r="D1409" s="19" t="s">
        <v>989</v>
      </c>
      <c r="E1409" s="6">
        <v>49.35</v>
      </c>
      <c r="F1409" s="4"/>
      <c r="G1409" s="7">
        <f>IFERROR(ROUND(F1409*E1409,2),)</f>
        <v>0</v>
      </c>
    </row>
    <row r="1410" spans="1:7" x14ac:dyDescent="0.25">
      <c r="A1410" s="19" t="s">
        <v>3468</v>
      </c>
      <c r="B1410" s="19" t="s">
        <v>3469</v>
      </c>
      <c r="C1410" s="19" t="s">
        <v>524</v>
      </c>
      <c r="D1410" s="19" t="s">
        <v>2919</v>
      </c>
      <c r="E1410" s="6">
        <v>66.040000000000006</v>
      </c>
      <c r="F1410" s="4"/>
      <c r="G1410" s="7">
        <f>IFERROR(ROUND(F1410*E1410,2),)</f>
        <v>0</v>
      </c>
    </row>
    <row r="1411" spans="1:7" x14ac:dyDescent="0.25">
      <c r="A1411" s="19" t="s">
        <v>693</v>
      </c>
      <c r="B1411" s="19" t="s">
        <v>694</v>
      </c>
      <c r="C1411" s="19" t="s">
        <v>524</v>
      </c>
      <c r="D1411" s="19" t="s">
        <v>11</v>
      </c>
      <c r="E1411" s="6">
        <v>71.72</v>
      </c>
      <c r="F1411" s="4"/>
      <c r="G1411" s="7">
        <f>IFERROR(ROUND(F1411*E1411,2),)</f>
        <v>0</v>
      </c>
    </row>
    <row r="1412" spans="1:7" x14ac:dyDescent="0.25">
      <c r="A1412" s="19" t="s">
        <v>1958</v>
      </c>
      <c r="B1412" s="19" t="s">
        <v>1959</v>
      </c>
      <c r="C1412" s="19" t="s">
        <v>524</v>
      </c>
      <c r="D1412" s="19" t="s">
        <v>989</v>
      </c>
      <c r="E1412" s="6">
        <v>146.86000000000001</v>
      </c>
      <c r="F1412" s="4"/>
      <c r="G1412" s="7">
        <f>IFERROR(ROUND(F1412*E1412,2),)</f>
        <v>0</v>
      </c>
    </row>
    <row r="1413" spans="1:7" x14ac:dyDescent="0.25">
      <c r="A1413" s="19" t="s">
        <v>3390</v>
      </c>
      <c r="B1413" s="19" t="s">
        <v>3391</v>
      </c>
      <c r="C1413" s="19" t="s">
        <v>524</v>
      </c>
      <c r="D1413" s="19" t="s">
        <v>2919</v>
      </c>
      <c r="E1413" s="6">
        <v>151.27000000000001</v>
      </c>
      <c r="F1413" s="4"/>
      <c r="G1413" s="7">
        <f>IFERROR(ROUND(F1413*E1413,2),)</f>
        <v>0</v>
      </c>
    </row>
    <row r="1414" spans="1:7" x14ac:dyDescent="0.25">
      <c r="A1414" s="19" t="s">
        <v>2601</v>
      </c>
      <c r="B1414" s="19" t="s">
        <v>2602</v>
      </c>
      <c r="C1414" s="19" t="s">
        <v>524</v>
      </c>
      <c r="D1414" s="19" t="s">
        <v>2470</v>
      </c>
      <c r="E1414" s="6">
        <v>284.82</v>
      </c>
      <c r="F1414" s="4"/>
      <c r="G1414" s="7">
        <f>IFERROR(ROUND(F1414*E1414,2),)</f>
        <v>0</v>
      </c>
    </row>
    <row r="1415" spans="1:7" x14ac:dyDescent="0.25">
      <c r="A1415" s="19" t="s">
        <v>1960</v>
      </c>
      <c r="B1415" s="19" t="s">
        <v>1961</v>
      </c>
      <c r="C1415" s="19" t="s">
        <v>524</v>
      </c>
      <c r="D1415" s="19" t="s">
        <v>989</v>
      </c>
      <c r="E1415" s="6">
        <v>68.41</v>
      </c>
      <c r="F1415" s="4"/>
      <c r="G1415" s="7">
        <f>IFERROR(ROUND(F1415*E1415,2),)</f>
        <v>0</v>
      </c>
    </row>
    <row r="1416" spans="1:7" x14ac:dyDescent="0.25">
      <c r="A1416" s="19" t="s">
        <v>695</v>
      </c>
      <c r="B1416" s="19" t="s">
        <v>696</v>
      </c>
      <c r="C1416" s="19" t="s">
        <v>524</v>
      </c>
      <c r="D1416" s="19" t="s">
        <v>11</v>
      </c>
      <c r="E1416" s="6">
        <v>167.49</v>
      </c>
      <c r="F1416" s="4"/>
      <c r="G1416" s="7">
        <f>IFERROR(ROUND(F1416*E1416,2),)</f>
        <v>0</v>
      </c>
    </row>
    <row r="1417" spans="1:7" x14ac:dyDescent="0.25">
      <c r="A1417" s="19" t="s">
        <v>4350</v>
      </c>
      <c r="B1417" s="19" t="s">
        <v>4351</v>
      </c>
      <c r="C1417" s="19" t="s">
        <v>524</v>
      </c>
      <c r="D1417" s="19" t="s">
        <v>3853</v>
      </c>
      <c r="E1417" s="6">
        <v>24.32</v>
      </c>
      <c r="F1417" s="4"/>
      <c r="G1417" s="7">
        <f>IFERROR(ROUND(F1417*E1417,2),)</f>
        <v>0</v>
      </c>
    </row>
    <row r="1418" spans="1:7" x14ac:dyDescent="0.25">
      <c r="A1418" s="19" t="s">
        <v>4352</v>
      </c>
      <c r="B1418" s="19" t="s">
        <v>4353</v>
      </c>
      <c r="C1418" s="19" t="s">
        <v>524</v>
      </c>
      <c r="D1418" s="19" t="s">
        <v>3853</v>
      </c>
      <c r="E1418" s="6">
        <v>30.98</v>
      </c>
      <c r="F1418" s="4"/>
      <c r="G1418" s="7">
        <f>IFERROR(ROUND(F1418*E1418,2),)</f>
        <v>0</v>
      </c>
    </row>
    <row r="1419" spans="1:7" x14ac:dyDescent="0.25">
      <c r="A1419" s="19" t="s">
        <v>2074</v>
      </c>
      <c r="B1419" s="19" t="s">
        <v>2075</v>
      </c>
      <c r="C1419" s="19" t="s">
        <v>524</v>
      </c>
      <c r="D1419" s="19" t="s">
        <v>989</v>
      </c>
      <c r="E1419" s="6">
        <v>79.42</v>
      </c>
      <c r="F1419" s="4"/>
      <c r="G1419" s="7">
        <f>IFERROR(ROUND(F1419*E1419,2),)</f>
        <v>0</v>
      </c>
    </row>
    <row r="1420" spans="1:7" x14ac:dyDescent="0.25">
      <c r="A1420" s="19" t="s">
        <v>3364</v>
      </c>
      <c r="B1420" s="19" t="s">
        <v>3365</v>
      </c>
      <c r="C1420" s="19" t="s">
        <v>524</v>
      </c>
      <c r="D1420" s="19" t="s">
        <v>2919</v>
      </c>
      <c r="E1420" s="6">
        <v>77.33</v>
      </c>
      <c r="F1420" s="4"/>
      <c r="G1420" s="7">
        <f>IFERROR(ROUND(F1420*E1420,2),)</f>
        <v>0</v>
      </c>
    </row>
    <row r="1421" spans="1:7" x14ac:dyDescent="0.25">
      <c r="A1421" s="19" t="s">
        <v>699</v>
      </c>
      <c r="B1421" s="19" t="s">
        <v>700</v>
      </c>
      <c r="C1421" s="19" t="s">
        <v>524</v>
      </c>
      <c r="D1421" s="19" t="s">
        <v>11</v>
      </c>
      <c r="E1421" s="6">
        <v>115.76</v>
      </c>
      <c r="F1421" s="4"/>
      <c r="G1421" s="7">
        <f>IFERROR(ROUND(F1421*E1421,2),)</f>
        <v>0</v>
      </c>
    </row>
    <row r="1422" spans="1:7" x14ac:dyDescent="0.25">
      <c r="A1422" s="19" t="s">
        <v>697</v>
      </c>
      <c r="B1422" s="19" t="s">
        <v>698</v>
      </c>
      <c r="C1422" s="19" t="s">
        <v>524</v>
      </c>
      <c r="D1422" s="19" t="s">
        <v>11</v>
      </c>
      <c r="E1422" s="6">
        <v>87.9</v>
      </c>
      <c r="F1422" s="4"/>
      <c r="G1422" s="7">
        <f>IFERROR(ROUND(F1422*E1422,2),)</f>
        <v>0</v>
      </c>
    </row>
    <row r="1423" spans="1:7" x14ac:dyDescent="0.25">
      <c r="A1423" s="19" t="s">
        <v>3472</v>
      </c>
      <c r="B1423" s="19" t="s">
        <v>3473</v>
      </c>
      <c r="C1423" s="19" t="s">
        <v>524</v>
      </c>
      <c r="D1423" s="19" t="s">
        <v>2919</v>
      </c>
      <c r="E1423" s="6">
        <v>60.83</v>
      </c>
      <c r="F1423" s="4"/>
      <c r="G1423" s="7">
        <f>IFERROR(ROUND(F1423*E1423,2),)</f>
        <v>0</v>
      </c>
    </row>
    <row r="1424" spans="1:7" x14ac:dyDescent="0.25">
      <c r="A1424" s="19" t="s">
        <v>4356</v>
      </c>
      <c r="B1424" s="19" t="s">
        <v>4357</v>
      </c>
      <c r="C1424" s="19" t="s">
        <v>524</v>
      </c>
      <c r="D1424" s="19" t="s">
        <v>3853</v>
      </c>
      <c r="E1424" s="6">
        <v>15</v>
      </c>
      <c r="F1424" s="4"/>
      <c r="G1424" s="7">
        <f>IFERROR(ROUND(F1424*E1424,2),)</f>
        <v>0</v>
      </c>
    </row>
    <row r="1425" spans="1:7" x14ac:dyDescent="0.25">
      <c r="A1425" s="19" t="s">
        <v>1964</v>
      </c>
      <c r="B1425" s="19" t="s">
        <v>1965</v>
      </c>
      <c r="C1425" s="19" t="s">
        <v>524</v>
      </c>
      <c r="D1425" s="19" t="s">
        <v>989</v>
      </c>
      <c r="E1425" s="6">
        <v>59.86</v>
      </c>
      <c r="F1425" s="4"/>
      <c r="G1425" s="7">
        <f>IFERROR(ROUND(F1425*E1425,2),)</f>
        <v>0</v>
      </c>
    </row>
    <row r="1426" spans="1:7" x14ac:dyDescent="0.25">
      <c r="A1426" s="19" t="s">
        <v>1966</v>
      </c>
      <c r="B1426" s="19" t="s">
        <v>1967</v>
      </c>
      <c r="C1426" s="19" t="s">
        <v>524</v>
      </c>
      <c r="D1426" s="19" t="s">
        <v>989</v>
      </c>
      <c r="E1426" s="6">
        <v>137.15</v>
      </c>
      <c r="F1426" s="4"/>
      <c r="G1426" s="7">
        <f>IFERROR(ROUND(F1426*E1426,2),)</f>
        <v>0</v>
      </c>
    </row>
    <row r="1427" spans="1:7" x14ac:dyDescent="0.25">
      <c r="A1427" s="19" t="s">
        <v>1962</v>
      </c>
      <c r="B1427" s="19" t="s">
        <v>1963</v>
      </c>
      <c r="C1427" s="19" t="s">
        <v>524</v>
      </c>
      <c r="D1427" s="19" t="s">
        <v>989</v>
      </c>
      <c r="E1427" s="6">
        <v>128.56</v>
      </c>
      <c r="F1427" s="4"/>
      <c r="G1427" s="7">
        <f>IFERROR(ROUND(F1427*E1427,2),)</f>
        <v>0</v>
      </c>
    </row>
    <row r="1428" spans="1:7" x14ac:dyDescent="0.25">
      <c r="A1428" s="19" t="s">
        <v>735</v>
      </c>
      <c r="B1428" s="19" t="s">
        <v>736</v>
      </c>
      <c r="C1428" s="19" t="s">
        <v>524</v>
      </c>
      <c r="D1428" s="19" t="s">
        <v>11</v>
      </c>
      <c r="E1428" s="6">
        <v>142.81</v>
      </c>
      <c r="F1428" s="4"/>
      <c r="G1428" s="7">
        <f>IFERROR(ROUND(F1428*E1428,2),)</f>
        <v>0</v>
      </c>
    </row>
    <row r="1429" spans="1:7" x14ac:dyDescent="0.25">
      <c r="A1429" s="19" t="s">
        <v>4358</v>
      </c>
      <c r="B1429" s="19" t="s">
        <v>4359</v>
      </c>
      <c r="C1429" s="19" t="s">
        <v>524</v>
      </c>
      <c r="D1429" s="19" t="s">
        <v>3853</v>
      </c>
      <c r="E1429" s="6">
        <v>15.47</v>
      </c>
      <c r="F1429" s="4"/>
      <c r="G1429" s="7">
        <f>IFERROR(ROUND(F1429*E1429,2),)</f>
        <v>0</v>
      </c>
    </row>
    <row r="1430" spans="1:7" x14ac:dyDescent="0.25">
      <c r="A1430" s="19" t="s">
        <v>2603</v>
      </c>
      <c r="B1430" s="19" t="s">
        <v>2604</v>
      </c>
      <c r="C1430" s="19" t="s">
        <v>524</v>
      </c>
      <c r="D1430" s="19" t="s">
        <v>2470</v>
      </c>
      <c r="E1430" s="6">
        <v>301.18</v>
      </c>
      <c r="F1430" s="4"/>
      <c r="G1430" s="7">
        <f>IFERROR(ROUND(F1430*E1430,2),)</f>
        <v>0</v>
      </c>
    </row>
    <row r="1431" spans="1:7" x14ac:dyDescent="0.25">
      <c r="A1431" s="19" t="s">
        <v>3440</v>
      </c>
      <c r="B1431" s="19" t="s">
        <v>3441</v>
      </c>
      <c r="C1431" s="19" t="s">
        <v>524</v>
      </c>
      <c r="D1431" s="19" t="s">
        <v>2919</v>
      </c>
      <c r="E1431" s="6">
        <v>83.81</v>
      </c>
      <c r="F1431" s="4"/>
      <c r="G1431" s="7">
        <f>IFERROR(ROUND(F1431*E1431,2),)</f>
        <v>0</v>
      </c>
    </row>
    <row r="1432" spans="1:7" x14ac:dyDescent="0.25">
      <c r="A1432" s="19" t="s">
        <v>1968</v>
      </c>
      <c r="B1432" s="19" t="s">
        <v>1969</v>
      </c>
      <c r="C1432" s="19" t="s">
        <v>524</v>
      </c>
      <c r="D1432" s="19" t="s">
        <v>989</v>
      </c>
      <c r="E1432" s="6">
        <v>53.28</v>
      </c>
      <c r="F1432" s="4"/>
      <c r="G1432" s="7">
        <f>IFERROR(ROUND(F1432*E1432,2),)</f>
        <v>0</v>
      </c>
    </row>
    <row r="1433" spans="1:7" x14ac:dyDescent="0.25">
      <c r="A1433" s="19" t="s">
        <v>3514</v>
      </c>
      <c r="B1433" s="19" t="s">
        <v>3515</v>
      </c>
      <c r="C1433" s="19" t="s">
        <v>524</v>
      </c>
      <c r="D1433" s="19" t="s">
        <v>2919</v>
      </c>
      <c r="E1433" s="6">
        <v>150.16999999999999</v>
      </c>
      <c r="F1433" s="4"/>
      <c r="G1433" s="7">
        <f>IFERROR(ROUND(F1433*E1433,2),)</f>
        <v>0</v>
      </c>
    </row>
    <row r="1434" spans="1:7" x14ac:dyDescent="0.25">
      <c r="A1434" s="19" t="s">
        <v>3420</v>
      </c>
      <c r="B1434" s="19" t="s">
        <v>3421</v>
      </c>
      <c r="C1434" s="19" t="s">
        <v>524</v>
      </c>
      <c r="D1434" s="19" t="s">
        <v>2919</v>
      </c>
      <c r="E1434" s="6">
        <v>151.51</v>
      </c>
      <c r="F1434" s="4"/>
      <c r="G1434" s="7">
        <f>IFERROR(ROUND(F1434*E1434,2),)</f>
        <v>0</v>
      </c>
    </row>
    <row r="1435" spans="1:7" x14ac:dyDescent="0.25">
      <c r="A1435" s="19" t="s">
        <v>1970</v>
      </c>
      <c r="B1435" s="19" t="s">
        <v>1971</v>
      </c>
      <c r="C1435" s="19" t="s">
        <v>524</v>
      </c>
      <c r="D1435" s="19" t="s">
        <v>989</v>
      </c>
      <c r="E1435" s="6">
        <v>69.41</v>
      </c>
      <c r="F1435" s="4"/>
      <c r="G1435" s="7">
        <f>IFERROR(ROUND(F1435*E1435,2),)</f>
        <v>0</v>
      </c>
    </row>
    <row r="1436" spans="1:7" x14ac:dyDescent="0.25">
      <c r="A1436" s="19" t="s">
        <v>2605</v>
      </c>
      <c r="B1436" s="19" t="s">
        <v>2606</v>
      </c>
      <c r="C1436" s="19" t="s">
        <v>524</v>
      </c>
      <c r="D1436" s="19" t="s">
        <v>2470</v>
      </c>
      <c r="E1436" s="6">
        <v>358.63</v>
      </c>
      <c r="F1436" s="4"/>
      <c r="G1436" s="7">
        <f>IFERROR(ROUND(F1436*E1436,2),)</f>
        <v>0</v>
      </c>
    </row>
    <row r="1437" spans="1:7" x14ac:dyDescent="0.25">
      <c r="A1437" s="19" t="s">
        <v>4354</v>
      </c>
      <c r="B1437" s="19" t="s">
        <v>4355</v>
      </c>
      <c r="C1437" s="19" t="s">
        <v>524</v>
      </c>
      <c r="D1437" s="19" t="s">
        <v>3853</v>
      </c>
      <c r="E1437" s="6">
        <v>15.75</v>
      </c>
      <c r="F1437" s="4"/>
      <c r="G1437" s="7">
        <f>IFERROR(ROUND(F1437*E1437,2),)</f>
        <v>0</v>
      </c>
    </row>
    <row r="1438" spans="1:7" x14ac:dyDescent="0.25">
      <c r="A1438" s="19" t="s">
        <v>2052</v>
      </c>
      <c r="B1438" s="19" t="s">
        <v>2053</v>
      </c>
      <c r="C1438" s="19" t="s">
        <v>524</v>
      </c>
      <c r="D1438" s="19" t="s">
        <v>989</v>
      </c>
      <c r="E1438" s="6">
        <v>53.64</v>
      </c>
      <c r="F1438" s="4"/>
      <c r="G1438" s="7">
        <f>IFERROR(ROUND(F1438*E1438,2),)</f>
        <v>0</v>
      </c>
    </row>
    <row r="1439" spans="1:7" x14ac:dyDescent="0.25">
      <c r="A1439" s="19" t="s">
        <v>4360</v>
      </c>
      <c r="B1439" s="19" t="s">
        <v>4361</v>
      </c>
      <c r="C1439" s="19" t="s">
        <v>524</v>
      </c>
      <c r="D1439" s="19" t="s">
        <v>3853</v>
      </c>
      <c r="E1439" s="6">
        <v>18</v>
      </c>
      <c r="F1439" s="4"/>
      <c r="G1439" s="7">
        <f>IFERROR(ROUND(F1439*E1439,2),)</f>
        <v>0</v>
      </c>
    </row>
    <row r="1440" spans="1:7" x14ac:dyDescent="0.25">
      <c r="A1440" s="19" t="s">
        <v>2102</v>
      </c>
      <c r="B1440" s="19" t="s">
        <v>2103</v>
      </c>
      <c r="C1440" s="19" t="s">
        <v>524</v>
      </c>
      <c r="D1440" s="19" t="s">
        <v>989</v>
      </c>
      <c r="E1440" s="6">
        <v>90.96</v>
      </c>
      <c r="F1440" s="4"/>
      <c r="G1440" s="7">
        <f>IFERROR(ROUND(F1440*E1440,2),)</f>
        <v>0</v>
      </c>
    </row>
    <row r="1441" spans="1:7" x14ac:dyDescent="0.25">
      <c r="A1441" s="19" t="s">
        <v>2787</v>
      </c>
      <c r="B1441" s="19" t="s">
        <v>2788</v>
      </c>
      <c r="C1441" s="19" t="s">
        <v>524</v>
      </c>
      <c r="D1441" s="19" t="s">
        <v>2470</v>
      </c>
      <c r="E1441" s="6">
        <v>439.96</v>
      </c>
      <c r="F1441" s="4"/>
      <c r="G1441" s="7">
        <f>IFERROR(ROUND(F1441*E1441,2),)</f>
        <v>0</v>
      </c>
    </row>
    <row r="1442" spans="1:7" x14ac:dyDescent="0.25">
      <c r="A1442" s="19" t="s">
        <v>3518</v>
      </c>
      <c r="B1442" s="19" t="s">
        <v>3519</v>
      </c>
      <c r="C1442" s="19" t="s">
        <v>524</v>
      </c>
      <c r="D1442" s="19" t="s">
        <v>2919</v>
      </c>
      <c r="E1442" s="6">
        <v>193.87</v>
      </c>
      <c r="F1442" s="4"/>
      <c r="G1442" s="7">
        <f>IFERROR(ROUND(F1442*E1442,2),)</f>
        <v>0</v>
      </c>
    </row>
    <row r="1443" spans="1:7" x14ac:dyDescent="0.25">
      <c r="A1443" s="19" t="s">
        <v>4362</v>
      </c>
      <c r="B1443" s="19" t="s">
        <v>4363</v>
      </c>
      <c r="C1443" s="19" t="s">
        <v>524</v>
      </c>
      <c r="D1443" s="19" t="s">
        <v>3853</v>
      </c>
      <c r="E1443" s="6">
        <v>15.49</v>
      </c>
      <c r="F1443" s="4"/>
      <c r="G1443" s="7">
        <f>IFERROR(ROUND(F1443*E1443,2),)</f>
        <v>0</v>
      </c>
    </row>
    <row r="1444" spans="1:7" x14ac:dyDescent="0.25">
      <c r="A1444" s="19" t="s">
        <v>2104</v>
      </c>
      <c r="B1444" s="19" t="s">
        <v>2105</v>
      </c>
      <c r="C1444" s="19" t="s">
        <v>524</v>
      </c>
      <c r="D1444" s="19" t="s">
        <v>989</v>
      </c>
      <c r="E1444" s="6">
        <v>108.74</v>
      </c>
      <c r="F1444" s="4"/>
      <c r="G1444" s="7">
        <f>IFERROR(ROUND(F1444*E1444,2),)</f>
        <v>0</v>
      </c>
    </row>
    <row r="1445" spans="1:7" x14ac:dyDescent="0.25">
      <c r="A1445" s="19" t="s">
        <v>3520</v>
      </c>
      <c r="B1445" s="19" t="s">
        <v>3521</v>
      </c>
      <c r="C1445" s="19" t="s">
        <v>524</v>
      </c>
      <c r="D1445" s="19" t="s">
        <v>2919</v>
      </c>
      <c r="E1445" s="6" t="s">
        <v>98</v>
      </c>
      <c r="F1445" s="4"/>
      <c r="G1445" s="7">
        <f>IFERROR(ROUND(F1445*E1445,2),)</f>
        <v>0</v>
      </c>
    </row>
    <row r="1446" spans="1:7" x14ac:dyDescent="0.25">
      <c r="A1446" s="19" t="s">
        <v>2803</v>
      </c>
      <c r="B1446" s="19" t="s">
        <v>2804</v>
      </c>
      <c r="C1446" s="19" t="s">
        <v>524</v>
      </c>
      <c r="D1446" s="19" t="s">
        <v>2470</v>
      </c>
      <c r="E1446" s="6">
        <v>423.74</v>
      </c>
      <c r="F1446" s="4"/>
      <c r="G1446" s="7">
        <f>IFERROR(ROUND(F1446*E1446,2),)</f>
        <v>0</v>
      </c>
    </row>
    <row r="1447" spans="1:7" x14ac:dyDescent="0.25">
      <c r="A1447" s="19" t="s">
        <v>4364</v>
      </c>
      <c r="B1447" s="19" t="s">
        <v>4365</v>
      </c>
      <c r="C1447" s="19" t="s">
        <v>524</v>
      </c>
      <c r="D1447" s="19" t="s">
        <v>3853</v>
      </c>
      <c r="E1447" s="6">
        <v>29.15</v>
      </c>
      <c r="F1447" s="4"/>
      <c r="G1447" s="7">
        <f>IFERROR(ROUND(F1447*E1447,2),)</f>
        <v>0</v>
      </c>
    </row>
    <row r="1448" spans="1:7" x14ac:dyDescent="0.25">
      <c r="A1448" s="19" t="s">
        <v>1972</v>
      </c>
      <c r="B1448" s="19" t="s">
        <v>1973</v>
      </c>
      <c r="C1448" s="19" t="s">
        <v>524</v>
      </c>
      <c r="D1448" s="19" t="s">
        <v>989</v>
      </c>
      <c r="E1448" s="6">
        <v>72.239999999999995</v>
      </c>
      <c r="F1448" s="4"/>
      <c r="G1448" s="7">
        <f>IFERROR(ROUND(F1448*E1448,2),)</f>
        <v>0</v>
      </c>
    </row>
    <row r="1449" spans="1:7" x14ac:dyDescent="0.25">
      <c r="A1449" s="19" t="s">
        <v>2607</v>
      </c>
      <c r="B1449" s="19" t="s">
        <v>2608</v>
      </c>
      <c r="C1449" s="19" t="s">
        <v>524</v>
      </c>
      <c r="D1449" s="19" t="s">
        <v>2470</v>
      </c>
      <c r="E1449" s="6">
        <v>370.35</v>
      </c>
      <c r="F1449" s="4"/>
      <c r="G1449" s="7">
        <f>IFERROR(ROUND(F1449*E1449,2),)</f>
        <v>0</v>
      </c>
    </row>
    <row r="1450" spans="1:7" x14ac:dyDescent="0.25">
      <c r="A1450" s="19" t="s">
        <v>701</v>
      </c>
      <c r="B1450" s="19" t="s">
        <v>702</v>
      </c>
      <c r="C1450" s="19" t="s">
        <v>524</v>
      </c>
      <c r="D1450" s="19" t="s">
        <v>11</v>
      </c>
      <c r="E1450" s="6">
        <v>295.68</v>
      </c>
      <c r="F1450" s="4"/>
      <c r="G1450" s="7">
        <f>IFERROR(ROUND(F1450*E1450,2),)</f>
        <v>0</v>
      </c>
    </row>
    <row r="1451" spans="1:7" x14ac:dyDescent="0.25">
      <c r="A1451" s="19" t="s">
        <v>3536</v>
      </c>
      <c r="B1451" s="19" t="s">
        <v>3537</v>
      </c>
      <c r="C1451" s="19" t="s">
        <v>524</v>
      </c>
      <c r="D1451" s="19" t="s">
        <v>2919</v>
      </c>
      <c r="E1451" s="6">
        <v>189.09</v>
      </c>
      <c r="F1451" s="4"/>
      <c r="G1451" s="7">
        <f>IFERROR(ROUND(F1451*E1451,2),)</f>
        <v>0</v>
      </c>
    </row>
    <row r="1452" spans="1:7" x14ac:dyDescent="0.25">
      <c r="A1452" s="19" t="s">
        <v>4366</v>
      </c>
      <c r="B1452" s="19" t="s">
        <v>4367</v>
      </c>
      <c r="C1452" s="19" t="s">
        <v>524</v>
      </c>
      <c r="D1452" s="19" t="s">
        <v>3853</v>
      </c>
      <c r="E1452" s="6">
        <v>32.340000000000003</v>
      </c>
      <c r="F1452" s="4"/>
      <c r="G1452" s="7">
        <f>IFERROR(ROUND(F1452*E1452,2),)</f>
        <v>0</v>
      </c>
    </row>
    <row r="1453" spans="1:7" x14ac:dyDescent="0.25">
      <c r="A1453" s="19" t="s">
        <v>2056</v>
      </c>
      <c r="B1453" s="19" t="s">
        <v>2057</v>
      </c>
      <c r="C1453" s="19" t="s">
        <v>524</v>
      </c>
      <c r="D1453" s="19" t="s">
        <v>989</v>
      </c>
      <c r="E1453" s="6">
        <v>68.540000000000006</v>
      </c>
      <c r="F1453" s="4"/>
      <c r="G1453" s="7">
        <f>IFERROR(ROUND(F1453*E1453,2),)</f>
        <v>0</v>
      </c>
    </row>
    <row r="1454" spans="1:7" x14ac:dyDescent="0.25">
      <c r="A1454" s="19" t="s">
        <v>3392</v>
      </c>
      <c r="B1454" s="19" t="s">
        <v>3393</v>
      </c>
      <c r="C1454" s="19" t="s">
        <v>524</v>
      </c>
      <c r="D1454" s="19" t="s">
        <v>2919</v>
      </c>
      <c r="E1454" s="6">
        <v>185.37</v>
      </c>
      <c r="F1454" s="4"/>
      <c r="G1454" s="7">
        <f>IFERROR(ROUND(F1454*E1454,2),)</f>
        <v>0</v>
      </c>
    </row>
    <row r="1455" spans="1:7" x14ac:dyDescent="0.25">
      <c r="A1455" s="19" t="s">
        <v>725</v>
      </c>
      <c r="B1455" s="19" t="s">
        <v>726</v>
      </c>
      <c r="C1455" s="19" t="s">
        <v>524</v>
      </c>
      <c r="D1455" s="19" t="s">
        <v>11</v>
      </c>
      <c r="E1455" s="6">
        <v>285.27</v>
      </c>
      <c r="F1455" s="4"/>
      <c r="G1455" s="7">
        <f>IFERROR(ROUND(F1455*E1455,2),)</f>
        <v>0</v>
      </c>
    </row>
    <row r="1456" spans="1:7" x14ac:dyDescent="0.25">
      <c r="A1456" s="19" t="s">
        <v>2609</v>
      </c>
      <c r="B1456" s="19" t="s">
        <v>2610</v>
      </c>
      <c r="C1456" s="19" t="s">
        <v>524</v>
      </c>
      <c r="D1456" s="19" t="s">
        <v>2470</v>
      </c>
      <c r="E1456" s="6">
        <v>388.61</v>
      </c>
      <c r="F1456" s="4"/>
      <c r="G1456" s="7">
        <f>IFERROR(ROUND(F1456*E1456,2),)</f>
        <v>0</v>
      </c>
    </row>
    <row r="1457" spans="1:7" x14ac:dyDescent="0.25">
      <c r="A1457" s="19" t="s">
        <v>4368</v>
      </c>
      <c r="B1457" s="19" t="s">
        <v>4369</v>
      </c>
      <c r="C1457" s="19" t="s">
        <v>524</v>
      </c>
      <c r="D1457" s="19" t="s">
        <v>3853</v>
      </c>
      <c r="E1457" s="6">
        <v>25.61</v>
      </c>
      <c r="F1457" s="4"/>
      <c r="G1457" s="7">
        <f>IFERROR(ROUND(F1457*E1457,2),)</f>
        <v>0</v>
      </c>
    </row>
    <row r="1458" spans="1:7" x14ac:dyDescent="0.25">
      <c r="A1458" s="19" t="s">
        <v>2611</v>
      </c>
      <c r="B1458" s="19" t="s">
        <v>2612</v>
      </c>
      <c r="C1458" s="19" t="s">
        <v>524</v>
      </c>
      <c r="D1458" s="19" t="s">
        <v>2470</v>
      </c>
      <c r="E1458" s="6">
        <v>461.62</v>
      </c>
      <c r="F1458" s="4"/>
      <c r="G1458" s="7">
        <f>IFERROR(ROUND(F1458*E1458,2),)</f>
        <v>0</v>
      </c>
    </row>
    <row r="1459" spans="1:7" x14ac:dyDescent="0.25">
      <c r="A1459" s="19" t="s">
        <v>2058</v>
      </c>
      <c r="B1459" s="19" t="s">
        <v>2059</v>
      </c>
      <c r="C1459" s="19" t="s">
        <v>524</v>
      </c>
      <c r="D1459" s="19" t="s">
        <v>989</v>
      </c>
      <c r="E1459" s="6">
        <v>73.349999999999994</v>
      </c>
      <c r="F1459" s="4"/>
      <c r="G1459" s="7">
        <f>IFERROR(ROUND(F1459*E1459,2),)</f>
        <v>0</v>
      </c>
    </row>
    <row r="1460" spans="1:7" x14ac:dyDescent="0.25">
      <c r="A1460" s="19" t="s">
        <v>3434</v>
      </c>
      <c r="B1460" s="19" t="s">
        <v>3435</v>
      </c>
      <c r="C1460" s="19" t="s">
        <v>524</v>
      </c>
      <c r="D1460" s="19" t="s">
        <v>2919</v>
      </c>
      <c r="E1460" s="6">
        <v>182.86</v>
      </c>
      <c r="F1460" s="4"/>
      <c r="G1460" s="7">
        <f>IFERROR(ROUND(F1460*E1460,2),)</f>
        <v>0</v>
      </c>
    </row>
    <row r="1461" spans="1:7" x14ac:dyDescent="0.25">
      <c r="A1461" s="19" t="s">
        <v>4370</v>
      </c>
      <c r="B1461" s="19" t="s">
        <v>4371</v>
      </c>
      <c r="C1461" s="19" t="s">
        <v>524</v>
      </c>
      <c r="D1461" s="19" t="s">
        <v>3853</v>
      </c>
      <c r="E1461" s="6">
        <v>25.53</v>
      </c>
      <c r="F1461" s="4"/>
      <c r="G1461" s="7">
        <f>IFERROR(ROUND(F1461*E1461,2),)</f>
        <v>0</v>
      </c>
    </row>
    <row r="1462" spans="1:7" x14ac:dyDescent="0.25">
      <c r="A1462" s="19" t="s">
        <v>2106</v>
      </c>
      <c r="B1462" s="19" t="s">
        <v>2107</v>
      </c>
      <c r="C1462" s="19" t="s">
        <v>524</v>
      </c>
      <c r="D1462" s="19" t="s">
        <v>989</v>
      </c>
      <c r="E1462" s="6">
        <v>104.02</v>
      </c>
      <c r="F1462" s="4"/>
      <c r="G1462" s="7">
        <f>IFERROR(ROUND(F1462*E1462,2),)</f>
        <v>0</v>
      </c>
    </row>
    <row r="1463" spans="1:7" x14ac:dyDescent="0.25">
      <c r="A1463" s="19" t="s">
        <v>2779</v>
      </c>
      <c r="B1463" s="19" t="s">
        <v>2780</v>
      </c>
      <c r="C1463" s="19" t="s">
        <v>524</v>
      </c>
      <c r="D1463" s="19" t="s">
        <v>2470</v>
      </c>
      <c r="E1463" s="6">
        <v>410.57</v>
      </c>
      <c r="F1463" s="4"/>
      <c r="G1463" s="7">
        <f>IFERROR(ROUND(F1463*E1463,2),)</f>
        <v>0</v>
      </c>
    </row>
    <row r="1464" spans="1:7" x14ac:dyDescent="0.25">
      <c r="A1464" s="19" t="s">
        <v>3506</v>
      </c>
      <c r="B1464" s="19" t="s">
        <v>3507</v>
      </c>
      <c r="C1464" s="19" t="s">
        <v>524</v>
      </c>
      <c r="D1464" s="19" t="s">
        <v>2919</v>
      </c>
      <c r="E1464" s="6">
        <v>186.13</v>
      </c>
      <c r="F1464" s="4"/>
      <c r="G1464" s="7">
        <f>IFERROR(ROUND(F1464*E1464,2),)</f>
        <v>0</v>
      </c>
    </row>
    <row r="1465" spans="1:7" x14ac:dyDescent="0.25">
      <c r="A1465" s="19" t="s">
        <v>4372</v>
      </c>
      <c r="B1465" s="19" t="s">
        <v>4373</v>
      </c>
      <c r="C1465" s="19" t="s">
        <v>524</v>
      </c>
      <c r="D1465" s="19" t="s">
        <v>3853</v>
      </c>
      <c r="E1465" s="6">
        <v>16.89</v>
      </c>
      <c r="F1465" s="4"/>
      <c r="G1465" s="7">
        <f>IFERROR(ROUND(F1465*E1465,2),)</f>
        <v>0</v>
      </c>
    </row>
    <row r="1466" spans="1:7" x14ac:dyDescent="0.25">
      <c r="A1466" s="19" t="s">
        <v>2108</v>
      </c>
      <c r="B1466" s="19" t="s">
        <v>2109</v>
      </c>
      <c r="C1466" s="19" t="s">
        <v>524</v>
      </c>
      <c r="D1466" s="19" t="s">
        <v>989</v>
      </c>
      <c r="E1466" s="6">
        <v>117.62</v>
      </c>
      <c r="F1466" s="4"/>
      <c r="G1466" s="7">
        <f>IFERROR(ROUND(F1466*E1466,2),)</f>
        <v>0</v>
      </c>
    </row>
    <row r="1467" spans="1:7" x14ac:dyDescent="0.25">
      <c r="A1467" s="19" t="s">
        <v>3522</v>
      </c>
      <c r="B1467" s="19" t="s">
        <v>3523</v>
      </c>
      <c r="C1467" s="19" t="s">
        <v>524</v>
      </c>
      <c r="D1467" s="19" t="s">
        <v>2919</v>
      </c>
      <c r="E1467" s="6">
        <v>188.49</v>
      </c>
      <c r="F1467" s="4"/>
      <c r="G1467" s="7">
        <f>IFERROR(ROUND(F1467*E1467,2),)</f>
        <v>0</v>
      </c>
    </row>
    <row r="1468" spans="1:7" x14ac:dyDescent="0.25">
      <c r="A1468" s="19" t="s">
        <v>2801</v>
      </c>
      <c r="B1468" s="19" t="s">
        <v>2802</v>
      </c>
      <c r="C1468" s="19" t="s">
        <v>524</v>
      </c>
      <c r="D1468" s="19" t="s">
        <v>2470</v>
      </c>
      <c r="E1468" s="6">
        <v>421.28</v>
      </c>
      <c r="F1468" s="4"/>
      <c r="G1468" s="7">
        <f>IFERROR(ROUND(F1468*E1468,2),)</f>
        <v>0</v>
      </c>
    </row>
    <row r="1469" spans="1:7" x14ac:dyDescent="0.25">
      <c r="A1469" s="19" t="s">
        <v>4374</v>
      </c>
      <c r="B1469" s="19" t="s">
        <v>4375</v>
      </c>
      <c r="C1469" s="19" t="s">
        <v>524</v>
      </c>
      <c r="D1469" s="19" t="s">
        <v>3853</v>
      </c>
      <c r="E1469" s="6">
        <v>25.73</v>
      </c>
      <c r="F1469" s="4"/>
      <c r="G1469" s="7">
        <f>IFERROR(ROUND(F1469*E1469,2),)</f>
        <v>0</v>
      </c>
    </row>
    <row r="1470" spans="1:7" x14ac:dyDescent="0.25">
      <c r="A1470" s="19" t="s">
        <v>2022</v>
      </c>
      <c r="B1470" s="19" t="s">
        <v>2023</v>
      </c>
      <c r="C1470" s="19" t="s">
        <v>524</v>
      </c>
      <c r="D1470" s="19" t="s">
        <v>989</v>
      </c>
      <c r="E1470" s="6">
        <v>70.180000000000007</v>
      </c>
      <c r="F1470" s="4"/>
      <c r="G1470" s="7">
        <f>IFERROR(ROUND(F1470*E1470,2),)</f>
        <v>0</v>
      </c>
    </row>
    <row r="1471" spans="1:7" x14ac:dyDescent="0.25">
      <c r="A1471" s="19" t="s">
        <v>3422</v>
      </c>
      <c r="B1471" s="19" t="s">
        <v>3423</v>
      </c>
      <c r="C1471" s="19" t="s">
        <v>524</v>
      </c>
      <c r="D1471" s="19" t="s">
        <v>2919</v>
      </c>
      <c r="E1471" s="6">
        <v>180.28</v>
      </c>
      <c r="F1471" s="4"/>
      <c r="G1471" s="7">
        <f>IFERROR(ROUND(F1471*E1471,2),)</f>
        <v>0</v>
      </c>
    </row>
    <row r="1472" spans="1:7" x14ac:dyDescent="0.25">
      <c r="A1472" s="19" t="s">
        <v>3760</v>
      </c>
      <c r="B1472" s="19" t="s">
        <v>3761</v>
      </c>
      <c r="C1472" s="19" t="s">
        <v>3757</v>
      </c>
      <c r="D1472" s="19" t="s">
        <v>3754</v>
      </c>
      <c r="E1472" s="6" t="s">
        <v>98</v>
      </c>
      <c r="F1472" s="4"/>
      <c r="G1472" s="7">
        <f>IFERROR(ROUND(F1472*E1472,2),)</f>
        <v>0</v>
      </c>
    </row>
    <row r="1473" spans="1:7" x14ac:dyDescent="0.25">
      <c r="A1473" s="19" t="s">
        <v>3755</v>
      </c>
      <c r="B1473" s="19" t="s">
        <v>3756</v>
      </c>
      <c r="C1473" s="19" t="s">
        <v>3757</v>
      </c>
      <c r="D1473" s="19" t="s">
        <v>3754</v>
      </c>
      <c r="E1473" s="6">
        <v>5998.35</v>
      </c>
      <c r="F1473" s="4"/>
      <c r="G1473" s="7">
        <f>IFERROR(ROUND(F1473*E1473,2),)</f>
        <v>0</v>
      </c>
    </row>
    <row r="1474" spans="1:7" x14ac:dyDescent="0.25">
      <c r="A1474" s="19" t="s">
        <v>2821</v>
      </c>
      <c r="B1474" s="19" t="s">
        <v>2822</v>
      </c>
      <c r="C1474" s="19" t="s">
        <v>783</v>
      </c>
      <c r="D1474" s="19" t="s">
        <v>2470</v>
      </c>
      <c r="E1474" s="6">
        <v>256.47000000000003</v>
      </c>
      <c r="F1474" s="4"/>
      <c r="G1474" s="7">
        <f>IFERROR(ROUND(F1474*E1474,2),)</f>
        <v>0</v>
      </c>
    </row>
    <row r="1475" spans="1:7" x14ac:dyDescent="0.25">
      <c r="A1475" s="19" t="s">
        <v>2176</v>
      </c>
      <c r="B1475" s="19" t="s">
        <v>2177</v>
      </c>
      <c r="C1475" s="19" t="s">
        <v>783</v>
      </c>
      <c r="D1475" s="19" t="s">
        <v>989</v>
      </c>
      <c r="E1475" s="6">
        <v>153.4</v>
      </c>
      <c r="F1475" s="4"/>
      <c r="G1475" s="7">
        <f>IFERROR(ROUND(F1475*E1475,2),)</f>
        <v>0</v>
      </c>
    </row>
    <row r="1476" spans="1:7" x14ac:dyDescent="0.25">
      <c r="A1476" s="19" t="s">
        <v>2406</v>
      </c>
      <c r="B1476" s="19" t="s">
        <v>2407</v>
      </c>
      <c r="C1476" s="19" t="s">
        <v>783</v>
      </c>
      <c r="D1476" s="19" t="s">
        <v>989</v>
      </c>
      <c r="E1476" s="6">
        <v>67.709999999999994</v>
      </c>
      <c r="F1476" s="4"/>
      <c r="G1476" s="7">
        <f>IFERROR(ROUND(F1476*E1476,2),)</f>
        <v>0</v>
      </c>
    </row>
    <row r="1477" spans="1:7" x14ac:dyDescent="0.25">
      <c r="A1477" s="19" t="s">
        <v>4478</v>
      </c>
      <c r="B1477" s="19" t="s">
        <v>4479</v>
      </c>
      <c r="C1477" s="19" t="s">
        <v>783</v>
      </c>
      <c r="D1477" s="19" t="s">
        <v>3853</v>
      </c>
      <c r="E1477" s="6">
        <v>12</v>
      </c>
      <c r="F1477" s="4"/>
      <c r="G1477" s="7">
        <f>IFERROR(ROUND(F1477*E1477,2),)</f>
        <v>0</v>
      </c>
    </row>
    <row r="1478" spans="1:7" x14ac:dyDescent="0.25">
      <c r="A1478" s="19" t="s">
        <v>2178</v>
      </c>
      <c r="B1478" s="19" t="s">
        <v>2179</v>
      </c>
      <c r="C1478" s="19" t="s">
        <v>783</v>
      </c>
      <c r="D1478" s="19" t="s">
        <v>989</v>
      </c>
      <c r="E1478" s="6">
        <v>217.88</v>
      </c>
      <c r="F1478" s="4"/>
      <c r="G1478" s="7">
        <f>IFERROR(ROUND(F1478*E1478,2),)</f>
        <v>0</v>
      </c>
    </row>
    <row r="1479" spans="1:7" x14ac:dyDescent="0.25">
      <c r="A1479" s="19" t="s">
        <v>4480</v>
      </c>
      <c r="B1479" s="19" t="s">
        <v>4481</v>
      </c>
      <c r="C1479" s="19" t="s">
        <v>783</v>
      </c>
      <c r="D1479" s="19" t="s">
        <v>3853</v>
      </c>
      <c r="E1479" s="6">
        <v>20.440000000000001</v>
      </c>
      <c r="F1479" s="4"/>
      <c r="G1479" s="7">
        <f>IFERROR(ROUND(F1479*E1479,2),)</f>
        <v>0</v>
      </c>
    </row>
    <row r="1480" spans="1:7" x14ac:dyDescent="0.25">
      <c r="A1480" s="19" t="s">
        <v>942</v>
      </c>
      <c r="B1480" s="19" t="s">
        <v>943</v>
      </c>
      <c r="C1480" s="19" t="s">
        <v>783</v>
      </c>
      <c r="D1480" s="19" t="s">
        <v>11</v>
      </c>
      <c r="E1480" s="6">
        <v>255.81</v>
      </c>
      <c r="F1480" s="4"/>
      <c r="G1480" s="7">
        <f>IFERROR(ROUND(F1480*E1480,2),)</f>
        <v>0</v>
      </c>
    </row>
    <row r="1481" spans="1:7" x14ac:dyDescent="0.25">
      <c r="A1481" s="19" t="s">
        <v>2825</v>
      </c>
      <c r="B1481" s="19" t="s">
        <v>2826</v>
      </c>
      <c r="C1481" s="19" t="s">
        <v>783</v>
      </c>
      <c r="D1481" s="19" t="s">
        <v>2470</v>
      </c>
      <c r="E1481" s="6">
        <v>373.67</v>
      </c>
      <c r="F1481" s="4"/>
      <c r="G1481" s="7">
        <f>IFERROR(ROUND(F1481*E1481,2),)</f>
        <v>0</v>
      </c>
    </row>
    <row r="1482" spans="1:7" x14ac:dyDescent="0.25">
      <c r="A1482" s="19" t="s">
        <v>2853</v>
      </c>
      <c r="B1482" s="19" t="s">
        <v>2854</v>
      </c>
      <c r="C1482" s="19" t="s">
        <v>783</v>
      </c>
      <c r="D1482" s="19" t="s">
        <v>2470</v>
      </c>
      <c r="E1482" s="6">
        <v>293.76</v>
      </c>
      <c r="F1482" s="4"/>
      <c r="G1482" s="7">
        <f>IFERROR(ROUND(F1482*E1482,2),)</f>
        <v>0</v>
      </c>
    </row>
    <row r="1483" spans="1:7" x14ac:dyDescent="0.25">
      <c r="A1483" s="19" t="s">
        <v>4482</v>
      </c>
      <c r="B1483" s="19" t="s">
        <v>4483</v>
      </c>
      <c r="C1483" s="19" t="s">
        <v>783</v>
      </c>
      <c r="D1483" s="19" t="s">
        <v>3853</v>
      </c>
      <c r="E1483" s="6">
        <v>23</v>
      </c>
      <c r="F1483" s="4"/>
      <c r="G1483" s="7">
        <f>IFERROR(ROUND(F1483*E1483,2),)</f>
        <v>0</v>
      </c>
    </row>
    <row r="1484" spans="1:7" x14ac:dyDescent="0.25">
      <c r="A1484" s="19" t="s">
        <v>2408</v>
      </c>
      <c r="B1484" s="19" t="s">
        <v>2409</v>
      </c>
      <c r="C1484" s="19" t="s">
        <v>783</v>
      </c>
      <c r="D1484" s="19" t="s">
        <v>989</v>
      </c>
      <c r="E1484" s="6">
        <v>72.59</v>
      </c>
      <c r="F1484" s="4"/>
      <c r="G1484" s="7">
        <f>IFERROR(ROUND(F1484*E1484,2),)</f>
        <v>0</v>
      </c>
    </row>
    <row r="1485" spans="1:7" x14ac:dyDescent="0.25">
      <c r="A1485" s="19" t="s">
        <v>2851</v>
      </c>
      <c r="B1485" s="19" t="s">
        <v>2852</v>
      </c>
      <c r="C1485" s="19" t="s">
        <v>783</v>
      </c>
      <c r="D1485" s="19" t="s">
        <v>2470</v>
      </c>
      <c r="E1485" s="6">
        <v>200.48</v>
      </c>
      <c r="F1485" s="4"/>
      <c r="G1485" s="7">
        <f>IFERROR(ROUND(F1485*E1485,2),)</f>
        <v>0</v>
      </c>
    </row>
    <row r="1486" spans="1:7" x14ac:dyDescent="0.25">
      <c r="A1486" s="19" t="s">
        <v>4484</v>
      </c>
      <c r="B1486" s="19" t="s">
        <v>4485</v>
      </c>
      <c r="C1486" s="19" t="s">
        <v>783</v>
      </c>
      <c r="D1486" s="19" t="s">
        <v>3853</v>
      </c>
      <c r="E1486" s="6">
        <v>20.190000000000001</v>
      </c>
      <c r="F1486" s="4"/>
      <c r="G1486" s="7">
        <f>IFERROR(ROUND(F1486*E1486,2),)</f>
        <v>0</v>
      </c>
    </row>
    <row r="1487" spans="1:7" x14ac:dyDescent="0.25">
      <c r="A1487" s="19" t="s">
        <v>944</v>
      </c>
      <c r="B1487" s="19" t="s">
        <v>945</v>
      </c>
      <c r="C1487" s="19" t="s">
        <v>783</v>
      </c>
      <c r="D1487" s="19" t="s">
        <v>11</v>
      </c>
      <c r="E1487" s="6">
        <v>372.72</v>
      </c>
      <c r="F1487" s="4"/>
      <c r="G1487" s="7">
        <f>IFERROR(ROUND(F1487*E1487,2),)</f>
        <v>0</v>
      </c>
    </row>
    <row r="1488" spans="1:7" x14ac:dyDescent="0.25">
      <c r="A1488" s="19" t="s">
        <v>2410</v>
      </c>
      <c r="B1488" s="19" t="s">
        <v>2411</v>
      </c>
      <c r="C1488" s="19" t="s">
        <v>783</v>
      </c>
      <c r="D1488" s="19" t="s">
        <v>989</v>
      </c>
      <c r="E1488" s="6">
        <v>81.709999999999994</v>
      </c>
      <c r="F1488" s="4"/>
      <c r="G1488" s="7">
        <f>IFERROR(ROUND(F1488*E1488,2),)</f>
        <v>0</v>
      </c>
    </row>
    <row r="1489" spans="1:7" x14ac:dyDescent="0.25">
      <c r="A1489" s="19" t="s">
        <v>2879</v>
      </c>
      <c r="B1489" s="19" t="s">
        <v>2880</v>
      </c>
      <c r="C1489" s="19" t="s">
        <v>783</v>
      </c>
      <c r="D1489" s="19" t="s">
        <v>2470</v>
      </c>
      <c r="E1489" s="6">
        <v>258.32</v>
      </c>
      <c r="F1489" s="4"/>
      <c r="G1489" s="7">
        <f>IFERROR(ROUND(F1489*E1489,2),)</f>
        <v>0</v>
      </c>
    </row>
    <row r="1490" spans="1:7" x14ac:dyDescent="0.25">
      <c r="A1490" s="19" t="s">
        <v>2857</v>
      </c>
      <c r="B1490" s="19" t="s">
        <v>2858</v>
      </c>
      <c r="C1490" s="19" t="s">
        <v>783</v>
      </c>
      <c r="D1490" s="19" t="s">
        <v>2470</v>
      </c>
      <c r="E1490" s="6">
        <v>315.67</v>
      </c>
      <c r="F1490" s="4"/>
      <c r="G1490" s="7">
        <f>IFERROR(ROUND(F1490*E1490,2),)</f>
        <v>0</v>
      </c>
    </row>
    <row r="1491" spans="1:7" x14ac:dyDescent="0.25">
      <c r="A1491" s="19" t="s">
        <v>4486</v>
      </c>
      <c r="B1491" s="19" t="s">
        <v>4487</v>
      </c>
      <c r="C1491" s="19" t="s">
        <v>783</v>
      </c>
      <c r="D1491" s="19" t="s">
        <v>3853</v>
      </c>
      <c r="E1491" s="6">
        <v>30.89</v>
      </c>
      <c r="F1491" s="4"/>
      <c r="G1491" s="7">
        <f>IFERROR(ROUND(F1491*E1491,2),)</f>
        <v>0</v>
      </c>
    </row>
    <row r="1492" spans="1:7" x14ac:dyDescent="0.25">
      <c r="A1492" s="19" t="s">
        <v>4612</v>
      </c>
      <c r="B1492" s="19" t="s">
        <v>4613</v>
      </c>
      <c r="C1492" s="19" t="s">
        <v>783</v>
      </c>
      <c r="D1492" s="19" t="s">
        <v>3853</v>
      </c>
      <c r="E1492" s="6">
        <v>30.68</v>
      </c>
      <c r="F1492" s="4"/>
      <c r="G1492" s="7">
        <f>IFERROR(ROUND(F1492*E1492,2),)</f>
        <v>0</v>
      </c>
    </row>
    <row r="1493" spans="1:7" x14ac:dyDescent="0.25">
      <c r="A1493" s="19" t="s">
        <v>2881</v>
      </c>
      <c r="B1493" s="19" t="s">
        <v>2882</v>
      </c>
      <c r="C1493" s="19" t="s">
        <v>783</v>
      </c>
      <c r="D1493" s="19" t="s">
        <v>2470</v>
      </c>
      <c r="E1493" s="6">
        <v>280.95</v>
      </c>
      <c r="F1493" s="4"/>
      <c r="G1493" s="7">
        <f>IFERROR(ROUND(F1493*E1493,2),)</f>
        <v>0</v>
      </c>
    </row>
    <row r="1494" spans="1:7" x14ac:dyDescent="0.25">
      <c r="A1494" s="19" t="s">
        <v>2909</v>
      </c>
      <c r="B1494" s="19" t="s">
        <v>2910</v>
      </c>
      <c r="C1494" s="19" t="s">
        <v>783</v>
      </c>
      <c r="D1494" s="19" t="s">
        <v>2470</v>
      </c>
      <c r="E1494" s="6">
        <v>227.08</v>
      </c>
      <c r="F1494" s="4"/>
      <c r="G1494" s="7">
        <f>IFERROR(ROUND(F1494*E1494,2),)</f>
        <v>0</v>
      </c>
    </row>
    <row r="1495" spans="1:7" x14ac:dyDescent="0.25">
      <c r="A1495" s="19" t="s">
        <v>2827</v>
      </c>
      <c r="B1495" s="19" t="s">
        <v>2828</v>
      </c>
      <c r="C1495" s="19" t="s">
        <v>783</v>
      </c>
      <c r="D1495" s="19" t="s">
        <v>2470</v>
      </c>
      <c r="E1495" s="6">
        <v>220.23</v>
      </c>
      <c r="F1495" s="4"/>
      <c r="G1495" s="7">
        <f>IFERROR(ROUND(F1495*E1495,2),)</f>
        <v>0</v>
      </c>
    </row>
    <row r="1496" spans="1:7" x14ac:dyDescent="0.25">
      <c r="A1496" s="19" t="s">
        <v>2180</v>
      </c>
      <c r="B1496" s="19" t="s">
        <v>2181</v>
      </c>
      <c r="C1496" s="19" t="s">
        <v>783</v>
      </c>
      <c r="D1496" s="19" t="s">
        <v>989</v>
      </c>
      <c r="E1496" s="6">
        <v>122.83</v>
      </c>
      <c r="F1496" s="4"/>
      <c r="G1496" s="7">
        <f>IFERROR(ROUND(F1496*E1496,2),)</f>
        <v>0</v>
      </c>
    </row>
    <row r="1497" spans="1:7" x14ac:dyDescent="0.25">
      <c r="A1497" s="19" t="s">
        <v>784</v>
      </c>
      <c r="B1497" s="19" t="s">
        <v>785</v>
      </c>
      <c r="C1497" s="19" t="s">
        <v>783</v>
      </c>
      <c r="D1497" s="19" t="s">
        <v>11</v>
      </c>
      <c r="E1497" s="6">
        <v>114.47</v>
      </c>
      <c r="F1497" s="4"/>
      <c r="G1497" s="7">
        <f>IFERROR(ROUND(F1497*E1497,2),)</f>
        <v>0</v>
      </c>
    </row>
    <row r="1498" spans="1:7" x14ac:dyDescent="0.25">
      <c r="A1498" s="19" t="s">
        <v>4488</v>
      </c>
      <c r="B1498" s="19" t="s">
        <v>4489</v>
      </c>
      <c r="C1498" s="19" t="s">
        <v>783</v>
      </c>
      <c r="D1498" s="19" t="s">
        <v>3853</v>
      </c>
      <c r="E1498" s="6">
        <v>18.079999999999998</v>
      </c>
      <c r="F1498" s="4"/>
      <c r="G1498" s="7">
        <f>IFERROR(ROUND(F1498*E1498,2),)</f>
        <v>0</v>
      </c>
    </row>
    <row r="1499" spans="1:7" x14ac:dyDescent="0.25">
      <c r="A1499" s="19" t="s">
        <v>2182</v>
      </c>
      <c r="B1499" s="19" t="s">
        <v>2183</v>
      </c>
      <c r="C1499" s="19" t="s">
        <v>783</v>
      </c>
      <c r="D1499" s="19" t="s">
        <v>989</v>
      </c>
      <c r="E1499" s="6">
        <v>86.95</v>
      </c>
      <c r="F1499" s="4"/>
      <c r="G1499" s="7">
        <f>IFERROR(ROUND(F1499*E1499,2),)</f>
        <v>0</v>
      </c>
    </row>
    <row r="1500" spans="1:7" x14ac:dyDescent="0.25">
      <c r="A1500" s="19" t="s">
        <v>3622</v>
      </c>
      <c r="B1500" s="19" t="s">
        <v>3623</v>
      </c>
      <c r="C1500" s="19" t="s">
        <v>783</v>
      </c>
      <c r="D1500" s="19" t="s">
        <v>2919</v>
      </c>
      <c r="E1500" s="6">
        <v>88.55</v>
      </c>
      <c r="F1500" s="4"/>
      <c r="G1500" s="7">
        <f>IFERROR(ROUND(F1500*E1500,2),)</f>
        <v>0</v>
      </c>
    </row>
    <row r="1501" spans="1:7" x14ac:dyDescent="0.25">
      <c r="A1501" s="19" t="s">
        <v>786</v>
      </c>
      <c r="B1501" s="19" t="s">
        <v>787</v>
      </c>
      <c r="C1501" s="19" t="s">
        <v>783</v>
      </c>
      <c r="D1501" s="19" t="s">
        <v>11</v>
      </c>
      <c r="E1501" s="6">
        <v>115.09</v>
      </c>
      <c r="F1501" s="4"/>
      <c r="G1501" s="7">
        <f>IFERROR(ROUND(F1501*E1501,2),)</f>
        <v>0</v>
      </c>
    </row>
    <row r="1502" spans="1:7" x14ac:dyDescent="0.25">
      <c r="A1502" s="19" t="s">
        <v>854</v>
      </c>
      <c r="B1502" s="19" t="s">
        <v>855</v>
      </c>
      <c r="C1502" s="19" t="s">
        <v>783</v>
      </c>
      <c r="D1502" s="19" t="s">
        <v>11</v>
      </c>
      <c r="E1502" s="6">
        <v>67.05</v>
      </c>
      <c r="F1502" s="4"/>
      <c r="G1502" s="7">
        <f>IFERROR(ROUND(F1502*E1502,2),)</f>
        <v>0</v>
      </c>
    </row>
    <row r="1503" spans="1:7" x14ac:dyDescent="0.25">
      <c r="A1503" s="19" t="s">
        <v>3694</v>
      </c>
      <c r="B1503" s="19" t="s">
        <v>3695</v>
      </c>
      <c r="C1503" s="19" t="s">
        <v>783</v>
      </c>
      <c r="D1503" s="19" t="s">
        <v>2919</v>
      </c>
      <c r="E1503" s="6">
        <v>61.89</v>
      </c>
      <c r="F1503" s="4"/>
      <c r="G1503" s="7">
        <f>IFERROR(ROUND(F1503*E1503,2),)</f>
        <v>0</v>
      </c>
    </row>
    <row r="1504" spans="1:7" x14ac:dyDescent="0.25">
      <c r="A1504" s="19" t="s">
        <v>2184</v>
      </c>
      <c r="B1504" s="19" t="s">
        <v>2185</v>
      </c>
      <c r="C1504" s="19" t="s">
        <v>783</v>
      </c>
      <c r="D1504" s="19" t="s">
        <v>989</v>
      </c>
      <c r="E1504" s="6">
        <v>51.56</v>
      </c>
      <c r="F1504" s="4"/>
      <c r="G1504" s="7">
        <f>IFERROR(ROUND(F1504*E1504,2),)</f>
        <v>0</v>
      </c>
    </row>
    <row r="1505" spans="1:7" x14ac:dyDescent="0.25">
      <c r="A1505" s="19" t="s">
        <v>2186</v>
      </c>
      <c r="B1505" s="19" t="s">
        <v>2187</v>
      </c>
      <c r="C1505" s="19" t="s">
        <v>783</v>
      </c>
      <c r="D1505" s="19" t="s">
        <v>989</v>
      </c>
      <c r="E1505" s="6">
        <v>107.46</v>
      </c>
      <c r="F1505" s="4"/>
      <c r="G1505" s="7">
        <f>IFERROR(ROUND(F1505*E1505,2),)</f>
        <v>0</v>
      </c>
    </row>
    <row r="1506" spans="1:7" x14ac:dyDescent="0.25">
      <c r="A1506" s="19" t="s">
        <v>788</v>
      </c>
      <c r="B1506" s="19" t="s">
        <v>789</v>
      </c>
      <c r="C1506" s="19" t="s">
        <v>783</v>
      </c>
      <c r="D1506" s="19" t="s">
        <v>11</v>
      </c>
      <c r="E1506" s="6">
        <v>178.64</v>
      </c>
      <c r="F1506" s="4"/>
      <c r="G1506" s="7">
        <f>IFERROR(ROUND(F1506*E1506,2),)</f>
        <v>0</v>
      </c>
    </row>
    <row r="1507" spans="1:7" x14ac:dyDescent="0.25">
      <c r="A1507" s="19" t="s">
        <v>4490</v>
      </c>
      <c r="B1507" s="19" t="s">
        <v>4491</v>
      </c>
      <c r="C1507" s="19" t="s">
        <v>783</v>
      </c>
      <c r="D1507" s="19" t="s">
        <v>3853</v>
      </c>
      <c r="E1507" s="6">
        <v>36.770000000000003</v>
      </c>
      <c r="F1507" s="4"/>
      <c r="G1507" s="7">
        <f>IFERROR(ROUND(F1507*E1507,2),)</f>
        <v>0</v>
      </c>
    </row>
    <row r="1508" spans="1:7" x14ac:dyDescent="0.25">
      <c r="A1508" s="19" t="s">
        <v>790</v>
      </c>
      <c r="B1508" s="19" t="s">
        <v>791</v>
      </c>
      <c r="C1508" s="19" t="s">
        <v>783</v>
      </c>
      <c r="D1508" s="19" t="s">
        <v>11</v>
      </c>
      <c r="E1508" s="6">
        <v>198.38</v>
      </c>
      <c r="F1508" s="4"/>
      <c r="G1508" s="7">
        <f>IFERROR(ROUND(F1508*E1508,2),)</f>
        <v>0</v>
      </c>
    </row>
    <row r="1509" spans="1:7" x14ac:dyDescent="0.25">
      <c r="A1509" s="19" t="s">
        <v>2188</v>
      </c>
      <c r="B1509" s="19" t="s">
        <v>2189</v>
      </c>
      <c r="C1509" s="19" t="s">
        <v>783</v>
      </c>
      <c r="D1509" s="19" t="s">
        <v>989</v>
      </c>
      <c r="E1509" s="6">
        <v>156.05000000000001</v>
      </c>
      <c r="F1509" s="4"/>
      <c r="G1509" s="7">
        <f>IFERROR(ROUND(F1509*E1509,2),)</f>
        <v>0</v>
      </c>
    </row>
    <row r="1510" spans="1:7" x14ac:dyDescent="0.25">
      <c r="A1510" s="19" t="s">
        <v>792</v>
      </c>
      <c r="B1510" s="19" t="s">
        <v>793</v>
      </c>
      <c r="C1510" s="19" t="s">
        <v>783</v>
      </c>
      <c r="D1510" s="19" t="s">
        <v>11</v>
      </c>
      <c r="E1510" s="6">
        <v>217.77</v>
      </c>
      <c r="F1510" s="4"/>
      <c r="G1510" s="7">
        <f>IFERROR(ROUND(F1510*E1510,2),)</f>
        <v>0</v>
      </c>
    </row>
    <row r="1511" spans="1:7" x14ac:dyDescent="0.25">
      <c r="A1511" s="19" t="s">
        <v>794</v>
      </c>
      <c r="B1511" s="19" t="s">
        <v>795</v>
      </c>
      <c r="C1511" s="19" t="s">
        <v>783</v>
      </c>
      <c r="D1511" s="19" t="s">
        <v>11</v>
      </c>
      <c r="E1511" s="6">
        <v>271.20999999999998</v>
      </c>
      <c r="F1511" s="4"/>
      <c r="G1511" s="7">
        <f>IFERROR(ROUND(F1511*E1511,2),)</f>
        <v>0</v>
      </c>
    </row>
    <row r="1512" spans="1:7" x14ac:dyDescent="0.25">
      <c r="A1512" s="19" t="s">
        <v>4492</v>
      </c>
      <c r="B1512" s="19" t="s">
        <v>4493</v>
      </c>
      <c r="C1512" s="19" t="s">
        <v>783</v>
      </c>
      <c r="D1512" s="19" t="s">
        <v>3853</v>
      </c>
      <c r="E1512" s="6">
        <v>30.45</v>
      </c>
      <c r="F1512" s="4"/>
      <c r="G1512" s="7">
        <f>IFERROR(ROUND(F1512*E1512,2),)</f>
        <v>0</v>
      </c>
    </row>
    <row r="1513" spans="1:7" x14ac:dyDescent="0.25">
      <c r="A1513" s="19" t="s">
        <v>798</v>
      </c>
      <c r="B1513" s="19" t="s">
        <v>799</v>
      </c>
      <c r="C1513" s="19" t="s">
        <v>783</v>
      </c>
      <c r="D1513" s="19" t="s">
        <v>11</v>
      </c>
      <c r="E1513" s="6">
        <v>219.2</v>
      </c>
      <c r="F1513" s="4"/>
      <c r="G1513" s="7">
        <f>IFERROR(ROUND(F1513*E1513,2),)</f>
        <v>0</v>
      </c>
    </row>
    <row r="1514" spans="1:7" x14ac:dyDescent="0.25">
      <c r="A1514" s="19" t="s">
        <v>796</v>
      </c>
      <c r="B1514" s="19" t="s">
        <v>797</v>
      </c>
      <c r="C1514" s="19" t="s">
        <v>783</v>
      </c>
      <c r="D1514" s="19" t="s">
        <v>11</v>
      </c>
      <c r="E1514" s="6">
        <v>209.63</v>
      </c>
      <c r="F1514" s="4"/>
      <c r="G1514" s="7">
        <f>IFERROR(ROUND(F1514*E1514,2),)</f>
        <v>0</v>
      </c>
    </row>
    <row r="1515" spans="1:7" x14ac:dyDescent="0.25">
      <c r="A1515" s="19" t="s">
        <v>2190</v>
      </c>
      <c r="B1515" s="19" t="s">
        <v>2191</v>
      </c>
      <c r="C1515" s="19" t="s">
        <v>783</v>
      </c>
      <c r="D1515" s="19" t="s">
        <v>989</v>
      </c>
      <c r="E1515" s="6">
        <v>158.31</v>
      </c>
      <c r="F1515" s="4"/>
      <c r="G1515" s="7">
        <f>IFERROR(ROUND(F1515*E1515,2),)</f>
        <v>0</v>
      </c>
    </row>
    <row r="1516" spans="1:7" x14ac:dyDescent="0.25">
      <c r="A1516" s="19" t="s">
        <v>800</v>
      </c>
      <c r="B1516" s="19" t="s">
        <v>801</v>
      </c>
      <c r="C1516" s="19" t="s">
        <v>783</v>
      </c>
      <c r="D1516" s="19" t="s">
        <v>11</v>
      </c>
      <c r="E1516" s="6">
        <v>204.35</v>
      </c>
      <c r="F1516" s="4"/>
      <c r="G1516" s="7">
        <f>IFERROR(ROUND(F1516*E1516,2),)</f>
        <v>0</v>
      </c>
    </row>
    <row r="1517" spans="1:7" x14ac:dyDescent="0.25">
      <c r="A1517" s="19" t="s">
        <v>2829</v>
      </c>
      <c r="B1517" s="19" t="s">
        <v>2830</v>
      </c>
      <c r="C1517" s="19" t="s">
        <v>783</v>
      </c>
      <c r="D1517" s="19" t="s">
        <v>2470</v>
      </c>
      <c r="E1517" s="6">
        <v>385.05</v>
      </c>
      <c r="F1517" s="4"/>
      <c r="G1517" s="7">
        <f>IFERROR(ROUND(F1517*E1517,2),)</f>
        <v>0</v>
      </c>
    </row>
    <row r="1518" spans="1:7" x14ac:dyDescent="0.25">
      <c r="A1518" s="19" t="s">
        <v>4494</v>
      </c>
      <c r="B1518" s="19" t="s">
        <v>4495</v>
      </c>
      <c r="C1518" s="19" t="s">
        <v>783</v>
      </c>
      <c r="D1518" s="19" t="s">
        <v>3853</v>
      </c>
      <c r="E1518" s="6">
        <v>36.770000000000003</v>
      </c>
      <c r="F1518" s="4"/>
      <c r="G1518" s="7">
        <f>IFERROR(ROUND(F1518*E1518,2),)</f>
        <v>0</v>
      </c>
    </row>
    <row r="1519" spans="1:7" x14ac:dyDescent="0.25">
      <c r="A1519" s="19" t="s">
        <v>2831</v>
      </c>
      <c r="B1519" s="19" t="s">
        <v>2832</v>
      </c>
      <c r="C1519" s="19" t="s">
        <v>783</v>
      </c>
      <c r="D1519" s="19" t="s">
        <v>2470</v>
      </c>
      <c r="E1519" s="6">
        <v>386.42</v>
      </c>
      <c r="F1519" s="4"/>
      <c r="G1519" s="7">
        <f>IFERROR(ROUND(F1519*E1519,2),)</f>
        <v>0</v>
      </c>
    </row>
    <row r="1520" spans="1:7" x14ac:dyDescent="0.25">
      <c r="A1520" s="19" t="s">
        <v>2192</v>
      </c>
      <c r="B1520" s="19" t="s">
        <v>2193</v>
      </c>
      <c r="C1520" s="19" t="s">
        <v>783</v>
      </c>
      <c r="D1520" s="19" t="s">
        <v>989</v>
      </c>
      <c r="E1520" s="6">
        <v>86.82</v>
      </c>
      <c r="F1520" s="4"/>
      <c r="G1520" s="7">
        <f>IFERROR(ROUND(F1520*E1520,2),)</f>
        <v>0</v>
      </c>
    </row>
    <row r="1521" spans="1:7" x14ac:dyDescent="0.25">
      <c r="A1521" s="19" t="s">
        <v>4496</v>
      </c>
      <c r="B1521" s="19" t="s">
        <v>4497</v>
      </c>
      <c r="C1521" s="19" t="s">
        <v>783</v>
      </c>
      <c r="D1521" s="19" t="s">
        <v>3853</v>
      </c>
      <c r="E1521" s="6">
        <v>20.76</v>
      </c>
      <c r="F1521" s="4"/>
      <c r="G1521" s="7">
        <f>IFERROR(ROUND(F1521*E1521,2),)</f>
        <v>0</v>
      </c>
    </row>
    <row r="1522" spans="1:7" x14ac:dyDescent="0.25">
      <c r="A1522" s="19" t="s">
        <v>802</v>
      </c>
      <c r="B1522" s="19" t="s">
        <v>803</v>
      </c>
      <c r="C1522" s="19" t="s">
        <v>783</v>
      </c>
      <c r="D1522" s="19" t="s">
        <v>11</v>
      </c>
      <c r="E1522" s="6">
        <v>221.57</v>
      </c>
      <c r="F1522" s="4"/>
      <c r="G1522" s="7">
        <f>IFERROR(ROUND(F1522*E1522,2),)</f>
        <v>0</v>
      </c>
    </row>
    <row r="1523" spans="1:7" x14ac:dyDescent="0.25">
      <c r="A1523" s="19" t="s">
        <v>2412</v>
      </c>
      <c r="B1523" s="19" t="s">
        <v>2413</v>
      </c>
      <c r="C1523" s="19" t="s">
        <v>783</v>
      </c>
      <c r="D1523" s="19" t="s">
        <v>989</v>
      </c>
      <c r="E1523" s="6" t="s">
        <v>98</v>
      </c>
      <c r="F1523" s="4"/>
      <c r="G1523" s="7">
        <f>IFERROR(ROUND(F1523*E1523,2),)</f>
        <v>0</v>
      </c>
    </row>
    <row r="1524" spans="1:7" x14ac:dyDescent="0.25">
      <c r="A1524" s="19" t="s">
        <v>2194</v>
      </c>
      <c r="B1524" s="19" t="s">
        <v>2195</v>
      </c>
      <c r="C1524" s="19" t="s">
        <v>783</v>
      </c>
      <c r="D1524" s="19" t="s">
        <v>989</v>
      </c>
      <c r="E1524" s="6">
        <v>170.84</v>
      </c>
      <c r="F1524" s="4"/>
      <c r="G1524" s="7">
        <f>IFERROR(ROUND(F1524*E1524,2),)</f>
        <v>0</v>
      </c>
    </row>
    <row r="1525" spans="1:7" x14ac:dyDescent="0.25">
      <c r="A1525" s="19" t="s">
        <v>2196</v>
      </c>
      <c r="B1525" s="19" t="s">
        <v>2197</v>
      </c>
      <c r="C1525" s="19" t="s">
        <v>783</v>
      </c>
      <c r="D1525" s="19" t="s">
        <v>989</v>
      </c>
      <c r="E1525" s="6">
        <v>54.53</v>
      </c>
      <c r="F1525" s="4"/>
      <c r="G1525" s="7">
        <f>IFERROR(ROUND(F1525*E1525,2),)</f>
        <v>0</v>
      </c>
    </row>
    <row r="1526" spans="1:7" x14ac:dyDescent="0.25">
      <c r="A1526" s="19" t="s">
        <v>4498</v>
      </c>
      <c r="B1526" s="19" t="s">
        <v>4499</v>
      </c>
      <c r="C1526" s="19" t="s">
        <v>783</v>
      </c>
      <c r="D1526" s="19" t="s">
        <v>3853</v>
      </c>
      <c r="E1526" s="6">
        <v>15.78</v>
      </c>
      <c r="F1526" s="4"/>
      <c r="G1526" s="7">
        <f>IFERROR(ROUND(F1526*E1526,2),)</f>
        <v>0</v>
      </c>
    </row>
    <row r="1527" spans="1:7" x14ac:dyDescent="0.25">
      <c r="A1527" s="19" t="s">
        <v>4500</v>
      </c>
      <c r="B1527" s="19" t="s">
        <v>4501</v>
      </c>
      <c r="C1527" s="19" t="s">
        <v>783</v>
      </c>
      <c r="D1527" s="19" t="s">
        <v>3853</v>
      </c>
      <c r="E1527" s="6">
        <v>15.94</v>
      </c>
      <c r="F1527" s="4"/>
      <c r="G1527" s="7">
        <f>IFERROR(ROUND(F1527*E1527,2),)</f>
        <v>0</v>
      </c>
    </row>
    <row r="1528" spans="1:7" x14ac:dyDescent="0.25">
      <c r="A1528" s="19" t="s">
        <v>804</v>
      </c>
      <c r="B1528" s="19" t="s">
        <v>805</v>
      </c>
      <c r="C1528" s="19" t="s">
        <v>783</v>
      </c>
      <c r="D1528" s="19" t="s">
        <v>11</v>
      </c>
      <c r="E1528" s="6">
        <v>82.27</v>
      </c>
      <c r="F1528" s="4"/>
      <c r="G1528" s="7">
        <f>IFERROR(ROUND(F1528*E1528,2),)</f>
        <v>0</v>
      </c>
    </row>
    <row r="1529" spans="1:7" x14ac:dyDescent="0.25">
      <c r="A1529" s="19" t="s">
        <v>2198</v>
      </c>
      <c r="B1529" s="19" t="s">
        <v>2199</v>
      </c>
      <c r="C1529" s="19" t="s">
        <v>783</v>
      </c>
      <c r="D1529" s="19" t="s">
        <v>989</v>
      </c>
      <c r="E1529" s="6">
        <v>53.99</v>
      </c>
      <c r="F1529" s="4"/>
      <c r="G1529" s="7">
        <f>IFERROR(ROUND(F1529*E1529,2),)</f>
        <v>0</v>
      </c>
    </row>
    <row r="1530" spans="1:7" x14ac:dyDescent="0.25">
      <c r="A1530" s="19" t="s">
        <v>806</v>
      </c>
      <c r="B1530" s="19" t="s">
        <v>807</v>
      </c>
      <c r="C1530" s="19" t="s">
        <v>783</v>
      </c>
      <c r="D1530" s="19" t="s">
        <v>11</v>
      </c>
      <c r="E1530" s="6">
        <v>125.58</v>
      </c>
      <c r="F1530" s="4"/>
      <c r="G1530" s="7">
        <f>IFERROR(ROUND(F1530*E1530,2),)</f>
        <v>0</v>
      </c>
    </row>
    <row r="1531" spans="1:7" x14ac:dyDescent="0.25">
      <c r="A1531" s="19" t="s">
        <v>808</v>
      </c>
      <c r="B1531" s="19" t="s">
        <v>809</v>
      </c>
      <c r="C1531" s="19" t="s">
        <v>783</v>
      </c>
      <c r="D1531" s="19" t="s">
        <v>11</v>
      </c>
      <c r="E1531" s="6">
        <v>92.15</v>
      </c>
      <c r="F1531" s="4"/>
      <c r="G1531" s="7">
        <f>IFERROR(ROUND(F1531*E1531,2),)</f>
        <v>0</v>
      </c>
    </row>
    <row r="1532" spans="1:7" x14ac:dyDescent="0.25">
      <c r="A1532" s="19" t="s">
        <v>4502</v>
      </c>
      <c r="B1532" s="19" t="s">
        <v>4503</v>
      </c>
      <c r="C1532" s="19" t="s">
        <v>783</v>
      </c>
      <c r="D1532" s="19" t="s">
        <v>3853</v>
      </c>
      <c r="E1532" s="6">
        <v>15.78</v>
      </c>
      <c r="F1532" s="4"/>
      <c r="G1532" s="7">
        <f>IFERROR(ROUND(F1532*E1532,2),)</f>
        <v>0</v>
      </c>
    </row>
    <row r="1533" spans="1:7" x14ac:dyDescent="0.25">
      <c r="A1533" s="19" t="s">
        <v>810</v>
      </c>
      <c r="B1533" s="19" t="s">
        <v>811</v>
      </c>
      <c r="C1533" s="19" t="s">
        <v>783</v>
      </c>
      <c r="D1533" s="19" t="s">
        <v>11</v>
      </c>
      <c r="E1533" s="6">
        <v>232.33</v>
      </c>
      <c r="F1533" s="4"/>
      <c r="G1533" s="7">
        <f>IFERROR(ROUND(F1533*E1533,2),)</f>
        <v>0</v>
      </c>
    </row>
    <row r="1534" spans="1:7" x14ac:dyDescent="0.25">
      <c r="A1534" s="19" t="s">
        <v>2200</v>
      </c>
      <c r="B1534" s="19" t="s">
        <v>2201</v>
      </c>
      <c r="C1534" s="19" t="s">
        <v>783</v>
      </c>
      <c r="D1534" s="19" t="s">
        <v>989</v>
      </c>
      <c r="E1534" s="6">
        <v>56.22</v>
      </c>
      <c r="F1534" s="4"/>
      <c r="G1534" s="7">
        <f>IFERROR(ROUND(F1534*E1534,2),)</f>
        <v>0</v>
      </c>
    </row>
    <row r="1535" spans="1:7" x14ac:dyDescent="0.25">
      <c r="A1535" s="19" t="s">
        <v>2202</v>
      </c>
      <c r="B1535" s="19" t="s">
        <v>2203</v>
      </c>
      <c r="C1535" s="19" t="s">
        <v>783</v>
      </c>
      <c r="D1535" s="19" t="s">
        <v>989</v>
      </c>
      <c r="E1535" s="6">
        <v>157.91</v>
      </c>
      <c r="F1535" s="4"/>
      <c r="G1535" s="7">
        <f>IFERROR(ROUND(F1535*E1535,2),)</f>
        <v>0</v>
      </c>
    </row>
    <row r="1536" spans="1:7" x14ac:dyDescent="0.25">
      <c r="A1536" s="19" t="s">
        <v>1417</v>
      </c>
      <c r="B1536" s="19" t="s">
        <v>1418</v>
      </c>
      <c r="C1536" s="19" t="s">
        <v>191</v>
      </c>
      <c r="D1536" s="19" t="s">
        <v>989</v>
      </c>
      <c r="E1536" s="6">
        <v>66.3</v>
      </c>
      <c r="F1536" s="4"/>
      <c r="G1536" s="7">
        <f>IFERROR(ROUND(F1536*E1536,2),)</f>
        <v>0</v>
      </c>
    </row>
    <row r="1537" spans="1:7" x14ac:dyDescent="0.25">
      <c r="A1537" s="19" t="s">
        <v>2529</v>
      </c>
      <c r="B1537" s="19" t="s">
        <v>2530</v>
      </c>
      <c r="C1537" s="19" t="s">
        <v>191</v>
      </c>
      <c r="D1537" s="19" t="s">
        <v>2470</v>
      </c>
      <c r="E1537" s="6">
        <v>1876.18</v>
      </c>
      <c r="F1537" s="4"/>
      <c r="G1537" s="7">
        <f>IFERROR(ROUND(F1537*E1537,2),)</f>
        <v>0</v>
      </c>
    </row>
    <row r="1538" spans="1:7" x14ac:dyDescent="0.25">
      <c r="A1538" s="19" t="s">
        <v>2525</v>
      </c>
      <c r="B1538" s="19" t="s">
        <v>2526</v>
      </c>
      <c r="C1538" s="19" t="s">
        <v>191</v>
      </c>
      <c r="D1538" s="19" t="s">
        <v>2470</v>
      </c>
      <c r="E1538" s="6">
        <v>1584.51</v>
      </c>
      <c r="F1538" s="4"/>
      <c r="G1538" s="7">
        <f>IFERROR(ROUND(F1538*E1538,2),)</f>
        <v>0</v>
      </c>
    </row>
    <row r="1539" spans="1:7" x14ac:dyDescent="0.25">
      <c r="A1539" s="19" t="s">
        <v>2527</v>
      </c>
      <c r="B1539" s="19" t="s">
        <v>2528</v>
      </c>
      <c r="C1539" s="19" t="s">
        <v>191</v>
      </c>
      <c r="D1539" s="19" t="s">
        <v>2470</v>
      </c>
      <c r="E1539" s="6">
        <v>1763.34</v>
      </c>
      <c r="F1539" s="4"/>
      <c r="G1539" s="7">
        <f>IFERROR(ROUND(F1539*E1539,2),)</f>
        <v>0</v>
      </c>
    </row>
    <row r="1540" spans="1:7" x14ac:dyDescent="0.25">
      <c r="A1540" s="19" t="s">
        <v>2531</v>
      </c>
      <c r="B1540" s="19" t="s">
        <v>2532</v>
      </c>
      <c r="C1540" s="19" t="s">
        <v>191</v>
      </c>
      <c r="D1540" s="19" t="s">
        <v>2470</v>
      </c>
      <c r="E1540" s="6">
        <v>1897.01</v>
      </c>
      <c r="F1540" s="4"/>
      <c r="G1540" s="7">
        <f>IFERROR(ROUND(F1540*E1540,2),)</f>
        <v>0</v>
      </c>
    </row>
    <row r="1541" spans="1:7" x14ac:dyDescent="0.25">
      <c r="A1541" s="19" t="s">
        <v>1572</v>
      </c>
      <c r="B1541" s="19" t="s">
        <v>1573</v>
      </c>
      <c r="C1541" s="19" t="s">
        <v>1553</v>
      </c>
      <c r="D1541" s="19" t="s">
        <v>989</v>
      </c>
      <c r="E1541" s="6">
        <v>66.72</v>
      </c>
      <c r="F1541" s="4"/>
      <c r="G1541" s="7">
        <f>IFERROR(ROUND(F1541*E1541,2),)</f>
        <v>0</v>
      </c>
    </row>
    <row r="1542" spans="1:7" x14ac:dyDescent="0.25">
      <c r="A1542" s="19" t="s">
        <v>1574</v>
      </c>
      <c r="B1542" s="19" t="s">
        <v>1575</v>
      </c>
      <c r="C1542" s="19" t="s">
        <v>1553</v>
      </c>
      <c r="D1542" s="19" t="s">
        <v>989</v>
      </c>
      <c r="E1542" s="6">
        <v>67.2</v>
      </c>
      <c r="F1542" s="4"/>
      <c r="G1542" s="7">
        <f>IFERROR(ROUND(F1542*E1542,2),)</f>
        <v>0</v>
      </c>
    </row>
    <row r="1543" spans="1:7" x14ac:dyDescent="0.25">
      <c r="A1543" s="19" t="s">
        <v>1576</v>
      </c>
      <c r="B1543" s="19" t="s">
        <v>1577</v>
      </c>
      <c r="C1543" s="19" t="s">
        <v>1553</v>
      </c>
      <c r="D1543" s="19" t="s">
        <v>989</v>
      </c>
      <c r="E1543" s="6">
        <v>69.11</v>
      </c>
      <c r="F1543" s="4"/>
      <c r="G1543" s="7">
        <f>IFERROR(ROUND(F1543*E1543,2),)</f>
        <v>0</v>
      </c>
    </row>
    <row r="1544" spans="1:7" x14ac:dyDescent="0.25">
      <c r="A1544" s="19" t="s">
        <v>1570</v>
      </c>
      <c r="B1544" s="19" t="s">
        <v>1571</v>
      </c>
      <c r="C1544" s="19" t="s">
        <v>1553</v>
      </c>
      <c r="D1544" s="19" t="s">
        <v>989</v>
      </c>
      <c r="E1544" s="6">
        <v>69.709999999999994</v>
      </c>
      <c r="F1544" s="4"/>
      <c r="G1544" s="7">
        <f>IFERROR(ROUND(F1544*E1544,2),)</f>
        <v>0</v>
      </c>
    </row>
    <row r="1545" spans="1:7" x14ac:dyDescent="0.25">
      <c r="A1545" s="19" t="s">
        <v>1578</v>
      </c>
      <c r="B1545" s="19" t="s">
        <v>1579</v>
      </c>
      <c r="C1545" s="19" t="s">
        <v>1553</v>
      </c>
      <c r="D1545" s="19" t="s">
        <v>989</v>
      </c>
      <c r="E1545" s="6">
        <v>89.92</v>
      </c>
      <c r="F1545" s="4"/>
      <c r="G1545" s="7">
        <f>IFERROR(ROUND(F1545*E1545,2),)</f>
        <v>0</v>
      </c>
    </row>
    <row r="1546" spans="1:7" x14ac:dyDescent="0.25">
      <c r="A1546" s="19" t="s">
        <v>1566</v>
      </c>
      <c r="B1546" s="19" t="s">
        <v>1567</v>
      </c>
      <c r="C1546" s="19" t="s">
        <v>1553</v>
      </c>
      <c r="D1546" s="19" t="s">
        <v>989</v>
      </c>
      <c r="E1546" s="6">
        <v>65.91</v>
      </c>
      <c r="F1546" s="4"/>
      <c r="G1546" s="7">
        <f>IFERROR(ROUND(F1546*E1546,2),)</f>
        <v>0</v>
      </c>
    </row>
    <row r="1547" spans="1:7" x14ac:dyDescent="0.25">
      <c r="A1547" s="19" t="s">
        <v>1568</v>
      </c>
      <c r="B1547" s="19" t="s">
        <v>1569</v>
      </c>
      <c r="C1547" s="19" t="s">
        <v>1553</v>
      </c>
      <c r="D1547" s="19" t="s">
        <v>989</v>
      </c>
      <c r="E1547" s="6">
        <v>63.64</v>
      </c>
      <c r="F1547" s="4"/>
      <c r="G1547" s="7">
        <f>IFERROR(ROUND(F1547*E1547,2),)</f>
        <v>0</v>
      </c>
    </row>
    <row r="1548" spans="1:7" x14ac:dyDescent="0.25">
      <c r="A1548" s="19" t="s">
        <v>1551</v>
      </c>
      <c r="B1548" s="19" t="s">
        <v>1552</v>
      </c>
      <c r="C1548" s="19" t="s">
        <v>1553</v>
      </c>
      <c r="D1548" s="19" t="s">
        <v>989</v>
      </c>
      <c r="E1548" s="6">
        <v>64.34</v>
      </c>
      <c r="F1548" s="4"/>
      <c r="G1548" s="7">
        <f>IFERROR(ROUND(F1548*E1548,2),)</f>
        <v>0</v>
      </c>
    </row>
    <row r="1549" spans="1:7" x14ac:dyDescent="0.25">
      <c r="A1549" s="19" t="s">
        <v>1554</v>
      </c>
      <c r="B1549" s="19" t="s">
        <v>1555</v>
      </c>
      <c r="C1549" s="19" t="s">
        <v>1553</v>
      </c>
      <c r="D1549" s="19" t="s">
        <v>989</v>
      </c>
      <c r="E1549" s="6">
        <v>51.81</v>
      </c>
      <c r="F1549" s="4"/>
      <c r="G1549" s="7">
        <f>IFERROR(ROUND(F1549*E1549,2),)</f>
        <v>0</v>
      </c>
    </row>
    <row r="1550" spans="1:7" x14ac:dyDescent="0.25">
      <c r="A1550" s="19" t="s">
        <v>1558</v>
      </c>
      <c r="B1550" s="19" t="s">
        <v>1559</v>
      </c>
      <c r="C1550" s="19" t="s">
        <v>1553</v>
      </c>
      <c r="D1550" s="19" t="s">
        <v>989</v>
      </c>
      <c r="E1550" s="6">
        <v>62.25</v>
      </c>
      <c r="F1550" s="4"/>
      <c r="G1550" s="7">
        <f>IFERROR(ROUND(F1550*E1550,2),)</f>
        <v>0</v>
      </c>
    </row>
    <row r="1551" spans="1:7" x14ac:dyDescent="0.25">
      <c r="A1551" s="19" t="s">
        <v>1560</v>
      </c>
      <c r="B1551" s="19" t="s">
        <v>1561</v>
      </c>
      <c r="C1551" s="19" t="s">
        <v>1553</v>
      </c>
      <c r="D1551" s="19" t="s">
        <v>989</v>
      </c>
      <c r="E1551" s="6">
        <v>55.34</v>
      </c>
      <c r="F1551" s="4"/>
      <c r="G1551" s="7">
        <f>IFERROR(ROUND(F1551*E1551,2),)</f>
        <v>0</v>
      </c>
    </row>
    <row r="1552" spans="1:7" x14ac:dyDescent="0.25">
      <c r="A1552" s="19" t="s">
        <v>1562</v>
      </c>
      <c r="B1552" s="19" t="s">
        <v>1563</v>
      </c>
      <c r="C1552" s="19" t="s">
        <v>1553</v>
      </c>
      <c r="D1552" s="19" t="s">
        <v>989</v>
      </c>
      <c r="E1552" s="6">
        <v>57.85</v>
      </c>
      <c r="F1552" s="4"/>
      <c r="G1552" s="7">
        <f>IFERROR(ROUND(F1552*E1552,2),)</f>
        <v>0</v>
      </c>
    </row>
    <row r="1553" spans="1:7" x14ac:dyDescent="0.25">
      <c r="A1553" s="19" t="s">
        <v>1564</v>
      </c>
      <c r="B1553" s="19" t="s">
        <v>1565</v>
      </c>
      <c r="C1553" s="19" t="s">
        <v>1553</v>
      </c>
      <c r="D1553" s="19" t="s">
        <v>989</v>
      </c>
      <c r="E1553" s="6">
        <v>63.05</v>
      </c>
      <c r="F1553" s="4"/>
      <c r="G1553" s="7">
        <f>IFERROR(ROUND(F1553*E1553,2),)</f>
        <v>0</v>
      </c>
    </row>
    <row r="1554" spans="1:7" x14ac:dyDescent="0.25">
      <c r="A1554" s="19" t="s">
        <v>4376</v>
      </c>
      <c r="B1554" s="19" t="s">
        <v>4377</v>
      </c>
      <c r="C1554" s="19" t="s">
        <v>524</v>
      </c>
      <c r="D1554" s="19" t="s">
        <v>3853</v>
      </c>
      <c r="E1554" s="6">
        <v>30.87</v>
      </c>
      <c r="F1554" s="4"/>
      <c r="G1554" s="7">
        <f>IFERROR(ROUND(F1554*E1554,2),)</f>
        <v>0</v>
      </c>
    </row>
    <row r="1555" spans="1:7" x14ac:dyDescent="0.25">
      <c r="A1555" s="19" t="s">
        <v>2613</v>
      </c>
      <c r="B1555" s="19" t="s">
        <v>2614</v>
      </c>
      <c r="C1555" s="19" t="s">
        <v>524</v>
      </c>
      <c r="D1555" s="19" t="s">
        <v>2470</v>
      </c>
      <c r="E1555" s="6">
        <v>796.1</v>
      </c>
      <c r="F1555" s="4"/>
      <c r="G1555" s="7">
        <f>IFERROR(ROUND(F1555*E1555,2),)</f>
        <v>0</v>
      </c>
    </row>
    <row r="1556" spans="1:7" x14ac:dyDescent="0.25">
      <c r="A1556" s="19" t="s">
        <v>2761</v>
      </c>
      <c r="B1556" s="19" t="s">
        <v>2762</v>
      </c>
      <c r="C1556" s="19" t="s">
        <v>524</v>
      </c>
      <c r="D1556" s="19" t="s">
        <v>2470</v>
      </c>
      <c r="E1556" s="6">
        <v>797.3</v>
      </c>
      <c r="F1556" s="4"/>
      <c r="G1556" s="7">
        <f>IFERROR(ROUND(F1556*E1556,2),)</f>
        <v>0</v>
      </c>
    </row>
    <row r="1557" spans="1:7" x14ac:dyDescent="0.25">
      <c r="A1557" s="19" t="s">
        <v>2615</v>
      </c>
      <c r="B1557" s="19" t="s">
        <v>2616</v>
      </c>
      <c r="C1557" s="19" t="s">
        <v>524</v>
      </c>
      <c r="D1557" s="19" t="s">
        <v>2470</v>
      </c>
      <c r="E1557" s="6">
        <v>747.17</v>
      </c>
      <c r="F1557" s="4"/>
      <c r="G1557" s="7">
        <f>IFERROR(ROUND(F1557*E1557,2),)</f>
        <v>0</v>
      </c>
    </row>
    <row r="1558" spans="1:7" x14ac:dyDescent="0.25">
      <c r="A1558" s="19" t="s">
        <v>2617</v>
      </c>
      <c r="B1558" s="19" t="s">
        <v>2618</v>
      </c>
      <c r="C1558" s="19" t="s">
        <v>524</v>
      </c>
      <c r="D1558" s="19" t="s">
        <v>2470</v>
      </c>
      <c r="E1558" s="6">
        <v>843.81</v>
      </c>
      <c r="F1558" s="4"/>
      <c r="G1558" s="7">
        <f>IFERROR(ROUND(F1558*E1558,2),)</f>
        <v>0</v>
      </c>
    </row>
    <row r="1559" spans="1:7" x14ac:dyDescent="0.25">
      <c r="A1559" s="19" t="s">
        <v>4378</v>
      </c>
      <c r="B1559" s="19" t="s">
        <v>4379</v>
      </c>
      <c r="C1559" s="19" t="s">
        <v>524</v>
      </c>
      <c r="D1559" s="19" t="s">
        <v>3853</v>
      </c>
      <c r="E1559" s="6">
        <v>21.77</v>
      </c>
      <c r="F1559" s="4"/>
      <c r="G1559" s="7">
        <f>IFERROR(ROUND(F1559*E1559,2),)</f>
        <v>0</v>
      </c>
    </row>
    <row r="1560" spans="1:7" x14ac:dyDescent="0.25">
      <c r="A1560" s="19" t="s">
        <v>2619</v>
      </c>
      <c r="B1560" s="19" t="s">
        <v>2620</v>
      </c>
      <c r="C1560" s="19" t="s">
        <v>524</v>
      </c>
      <c r="D1560" s="19" t="s">
        <v>2470</v>
      </c>
      <c r="E1560" s="6">
        <v>1171.98</v>
      </c>
      <c r="F1560" s="4"/>
      <c r="G1560" s="7">
        <f>IFERROR(ROUND(F1560*E1560,2),)</f>
        <v>0</v>
      </c>
    </row>
    <row r="1561" spans="1:7" x14ac:dyDescent="0.25">
      <c r="A1561" s="19" t="s">
        <v>2621</v>
      </c>
      <c r="B1561" s="19" t="s">
        <v>2622</v>
      </c>
      <c r="C1561" s="19" t="s">
        <v>524</v>
      </c>
      <c r="D1561" s="19" t="s">
        <v>2470</v>
      </c>
      <c r="E1561" s="6">
        <v>1101.8399999999999</v>
      </c>
      <c r="F1561" s="4"/>
      <c r="G1561" s="7">
        <f>IFERROR(ROUND(F1561*E1561,2),)</f>
        <v>0</v>
      </c>
    </row>
    <row r="1562" spans="1:7" x14ac:dyDescent="0.25">
      <c r="A1562" s="19" t="s">
        <v>2623</v>
      </c>
      <c r="B1562" s="19" t="s">
        <v>2624</v>
      </c>
      <c r="C1562" s="19" t="s">
        <v>524</v>
      </c>
      <c r="D1562" s="19" t="s">
        <v>2470</v>
      </c>
      <c r="E1562" s="6">
        <v>1258.3699999999999</v>
      </c>
      <c r="F1562" s="4"/>
      <c r="G1562" s="7">
        <f>IFERROR(ROUND(F1562*E1562,2),)</f>
        <v>0</v>
      </c>
    </row>
    <row r="1563" spans="1:7" x14ac:dyDescent="0.25">
      <c r="A1563" s="19" t="s">
        <v>4380</v>
      </c>
      <c r="B1563" s="19" t="s">
        <v>4381</v>
      </c>
      <c r="C1563" s="19" t="s">
        <v>524</v>
      </c>
      <c r="D1563" s="19" t="s">
        <v>3853</v>
      </c>
      <c r="E1563" s="6" t="s">
        <v>98</v>
      </c>
      <c r="F1563" s="4"/>
      <c r="G1563" s="7">
        <f>IFERROR(ROUND(F1563*E1563,2),)</f>
        <v>0</v>
      </c>
    </row>
    <row r="1564" spans="1:7" x14ac:dyDescent="0.25">
      <c r="A1564" s="19" t="s">
        <v>2625</v>
      </c>
      <c r="B1564" s="19" t="s">
        <v>2626</v>
      </c>
      <c r="C1564" s="19" t="s">
        <v>524</v>
      </c>
      <c r="D1564" s="19" t="s">
        <v>2470</v>
      </c>
      <c r="E1564" s="6">
        <v>704.71</v>
      </c>
      <c r="F1564" s="4"/>
      <c r="G1564" s="7">
        <f>IFERROR(ROUND(F1564*E1564,2),)</f>
        <v>0</v>
      </c>
    </row>
    <row r="1565" spans="1:7" x14ac:dyDescent="0.25">
      <c r="A1565" s="19" t="s">
        <v>4382</v>
      </c>
      <c r="B1565" s="19" t="s">
        <v>4383</v>
      </c>
      <c r="C1565" s="19" t="s">
        <v>524</v>
      </c>
      <c r="D1565" s="19" t="s">
        <v>3853</v>
      </c>
      <c r="E1565" s="6">
        <v>18</v>
      </c>
      <c r="F1565" s="4"/>
      <c r="G1565" s="7">
        <f>IFERROR(ROUND(F1565*E1565,2),)</f>
        <v>0</v>
      </c>
    </row>
    <row r="1566" spans="1:7" x14ac:dyDescent="0.25">
      <c r="A1566" s="19" t="s">
        <v>2627</v>
      </c>
      <c r="B1566" s="19" t="s">
        <v>2628</v>
      </c>
      <c r="C1566" s="19" t="s">
        <v>524</v>
      </c>
      <c r="D1566" s="19" t="s">
        <v>2470</v>
      </c>
      <c r="E1566" s="6">
        <v>1364.24</v>
      </c>
      <c r="F1566" s="4"/>
      <c r="G1566" s="7">
        <f>IFERROR(ROUND(F1566*E1566,2),)</f>
        <v>0</v>
      </c>
    </row>
    <row r="1567" spans="1:7" x14ac:dyDescent="0.25">
      <c r="A1567" s="19" t="s">
        <v>2759</v>
      </c>
      <c r="B1567" s="19" t="s">
        <v>2760</v>
      </c>
      <c r="C1567" s="19" t="s">
        <v>524</v>
      </c>
      <c r="D1567" s="19" t="s">
        <v>2470</v>
      </c>
      <c r="E1567" s="6">
        <v>1315.64</v>
      </c>
      <c r="F1567" s="4"/>
      <c r="G1567" s="7">
        <f>IFERROR(ROUND(F1567*E1567,2),)</f>
        <v>0</v>
      </c>
    </row>
    <row r="1568" spans="1:7" x14ac:dyDescent="0.25">
      <c r="A1568" s="19" t="s">
        <v>4384</v>
      </c>
      <c r="B1568" s="19" t="s">
        <v>4385</v>
      </c>
      <c r="C1568" s="19" t="s">
        <v>524</v>
      </c>
      <c r="D1568" s="19" t="s">
        <v>3853</v>
      </c>
      <c r="E1568" s="6">
        <v>43.37</v>
      </c>
      <c r="F1568" s="4"/>
      <c r="G1568" s="7">
        <f>IFERROR(ROUND(F1568*E1568,2),)</f>
        <v>0</v>
      </c>
    </row>
    <row r="1569" spans="1:7" x14ac:dyDescent="0.25">
      <c r="A1569" s="19" t="s">
        <v>2629</v>
      </c>
      <c r="B1569" s="19" t="s">
        <v>2630</v>
      </c>
      <c r="C1569" s="19" t="s">
        <v>524</v>
      </c>
      <c r="D1569" s="19" t="s">
        <v>2470</v>
      </c>
      <c r="E1569" s="6">
        <v>552.45000000000005</v>
      </c>
      <c r="F1569" s="4"/>
      <c r="G1569" s="7">
        <f>IFERROR(ROUND(F1569*E1569,2),)</f>
        <v>0</v>
      </c>
    </row>
    <row r="1570" spans="1:7" x14ac:dyDescent="0.25">
      <c r="A1570" s="19" t="s">
        <v>2631</v>
      </c>
      <c r="B1570" s="19" t="s">
        <v>2632</v>
      </c>
      <c r="C1570" s="19" t="s">
        <v>524</v>
      </c>
      <c r="D1570" s="19" t="s">
        <v>2470</v>
      </c>
      <c r="E1570" s="6">
        <v>551.86</v>
      </c>
      <c r="F1570" s="4"/>
      <c r="G1570" s="7">
        <f>IFERROR(ROUND(F1570*E1570,2),)</f>
        <v>0</v>
      </c>
    </row>
    <row r="1571" spans="1:7" x14ac:dyDescent="0.25">
      <c r="A1571" s="19" t="s">
        <v>2633</v>
      </c>
      <c r="B1571" s="19" t="s">
        <v>2634</v>
      </c>
      <c r="C1571" s="19" t="s">
        <v>524</v>
      </c>
      <c r="D1571" s="19" t="s">
        <v>2470</v>
      </c>
      <c r="E1571" s="6">
        <v>534.30999999999995</v>
      </c>
      <c r="F1571" s="4"/>
      <c r="G1571" s="7">
        <f>IFERROR(ROUND(F1571*E1571,2),)</f>
        <v>0</v>
      </c>
    </row>
    <row r="1572" spans="1:7" x14ac:dyDescent="0.25">
      <c r="A1572" s="19" t="s">
        <v>2635</v>
      </c>
      <c r="B1572" s="19" t="s">
        <v>2636</v>
      </c>
      <c r="C1572" s="19" t="s">
        <v>524</v>
      </c>
      <c r="D1572" s="19" t="s">
        <v>2470</v>
      </c>
      <c r="E1572" s="6">
        <v>553.75</v>
      </c>
      <c r="F1572" s="4"/>
      <c r="G1572" s="7">
        <f>IFERROR(ROUND(F1572*E1572,2),)</f>
        <v>0</v>
      </c>
    </row>
    <row r="1573" spans="1:7" x14ac:dyDescent="0.25">
      <c r="A1573" s="19" t="s">
        <v>4386</v>
      </c>
      <c r="B1573" s="19" t="s">
        <v>4387</v>
      </c>
      <c r="C1573" s="19" t="s">
        <v>524</v>
      </c>
      <c r="D1573" s="19" t="s">
        <v>3853</v>
      </c>
      <c r="E1573" s="6">
        <v>11</v>
      </c>
      <c r="F1573" s="4"/>
      <c r="G1573" s="7">
        <f>IFERROR(ROUND(F1573*E1573,2),)</f>
        <v>0</v>
      </c>
    </row>
    <row r="1574" spans="1:7" x14ac:dyDescent="0.25">
      <c r="A1574" s="19" t="s">
        <v>2637</v>
      </c>
      <c r="B1574" s="19" t="s">
        <v>2638</v>
      </c>
      <c r="C1574" s="19" t="s">
        <v>524</v>
      </c>
      <c r="D1574" s="19" t="s">
        <v>2470</v>
      </c>
      <c r="E1574" s="6">
        <v>690.21</v>
      </c>
      <c r="F1574" s="4"/>
      <c r="G1574" s="7">
        <f>IFERROR(ROUND(F1574*E1574,2),)</f>
        <v>0</v>
      </c>
    </row>
    <row r="1575" spans="1:7" x14ac:dyDescent="0.25">
      <c r="A1575" s="19" t="s">
        <v>2639</v>
      </c>
      <c r="B1575" s="19" t="s">
        <v>2640</v>
      </c>
      <c r="C1575" s="19" t="s">
        <v>524</v>
      </c>
      <c r="D1575" s="19" t="s">
        <v>2470</v>
      </c>
      <c r="E1575" s="6">
        <v>624.82000000000005</v>
      </c>
      <c r="F1575" s="4"/>
      <c r="G1575" s="7">
        <f>IFERROR(ROUND(F1575*E1575,2),)</f>
        <v>0</v>
      </c>
    </row>
    <row r="1576" spans="1:7" x14ac:dyDescent="0.25">
      <c r="A1576" s="19" t="s">
        <v>4152</v>
      </c>
      <c r="B1576" s="19" t="s">
        <v>4153</v>
      </c>
      <c r="C1576" s="19" t="s">
        <v>191</v>
      </c>
      <c r="D1576" s="19" t="s">
        <v>3853</v>
      </c>
      <c r="E1576" s="6">
        <v>11.15</v>
      </c>
      <c r="F1576" s="4"/>
      <c r="G1576" s="7">
        <f>IFERROR(ROUND(F1576*E1576,2),)</f>
        <v>0</v>
      </c>
    </row>
    <row r="1577" spans="1:7" x14ac:dyDescent="0.25">
      <c r="A1577" s="19" t="s">
        <v>1453</v>
      </c>
      <c r="B1577" s="19" t="s">
        <v>1454</v>
      </c>
      <c r="C1577" s="19" t="s">
        <v>191</v>
      </c>
      <c r="D1577" s="19" t="s">
        <v>989</v>
      </c>
      <c r="E1577" s="6">
        <v>63.36</v>
      </c>
      <c r="F1577" s="4"/>
      <c r="G1577" s="7">
        <f>IFERROR(ROUND(F1577*E1577,2),)</f>
        <v>0</v>
      </c>
    </row>
    <row r="1578" spans="1:7" x14ac:dyDescent="0.25">
      <c r="A1578" s="19" t="s">
        <v>3114</v>
      </c>
      <c r="B1578" s="19" t="s">
        <v>3115</v>
      </c>
      <c r="C1578" s="19" t="s">
        <v>191</v>
      </c>
      <c r="D1578" s="19" t="s">
        <v>2919</v>
      </c>
      <c r="E1578" s="6">
        <v>83.96</v>
      </c>
      <c r="F1578" s="4"/>
      <c r="G1578" s="7">
        <f>IFERROR(ROUND(F1578*E1578,2),)</f>
        <v>0</v>
      </c>
    </row>
    <row r="1579" spans="1:7" x14ac:dyDescent="0.25">
      <c r="A1579" s="19" t="s">
        <v>356</v>
      </c>
      <c r="B1579" s="19" t="s">
        <v>357</v>
      </c>
      <c r="C1579" s="19" t="s">
        <v>191</v>
      </c>
      <c r="D1579" s="19" t="s">
        <v>11</v>
      </c>
      <c r="E1579" s="6">
        <v>104.39</v>
      </c>
      <c r="F1579" s="4"/>
      <c r="G1579" s="7">
        <f>IFERROR(ROUND(F1579*E1579,2),)</f>
        <v>0</v>
      </c>
    </row>
    <row r="1580" spans="1:7" x14ac:dyDescent="0.25">
      <c r="A1580" s="19" t="s">
        <v>394</v>
      </c>
      <c r="B1580" s="19" t="s">
        <v>395</v>
      </c>
      <c r="C1580" s="19" t="s">
        <v>191</v>
      </c>
      <c r="D1580" s="19" t="s">
        <v>11</v>
      </c>
      <c r="E1580" s="6">
        <v>63.07</v>
      </c>
      <c r="F1580" s="4"/>
      <c r="G1580" s="7">
        <f>IFERROR(ROUND(F1580*E1580,2),)</f>
        <v>0</v>
      </c>
    </row>
    <row r="1581" spans="1:7" x14ac:dyDescent="0.25">
      <c r="A1581" s="19" t="s">
        <v>3218</v>
      </c>
      <c r="B1581" s="19" t="s">
        <v>3219</v>
      </c>
      <c r="C1581" s="19" t="s">
        <v>191</v>
      </c>
      <c r="D1581" s="19" t="s">
        <v>2919</v>
      </c>
      <c r="E1581" s="6">
        <v>58.33</v>
      </c>
      <c r="F1581" s="4"/>
      <c r="G1581" s="7">
        <f>IFERROR(ROUND(F1581*E1581,2),)</f>
        <v>0</v>
      </c>
    </row>
    <row r="1582" spans="1:7" x14ac:dyDescent="0.25">
      <c r="A1582" s="19" t="s">
        <v>1419</v>
      </c>
      <c r="B1582" s="19" t="s">
        <v>1420</v>
      </c>
      <c r="C1582" s="19" t="s">
        <v>191</v>
      </c>
      <c r="D1582" s="19" t="s">
        <v>989</v>
      </c>
      <c r="E1582" s="6">
        <v>52.22</v>
      </c>
      <c r="F1582" s="4"/>
      <c r="G1582" s="7">
        <f>IFERROR(ROUND(F1582*E1582,2),)</f>
        <v>0</v>
      </c>
    </row>
    <row r="1583" spans="1:7" x14ac:dyDescent="0.25">
      <c r="A1583" s="19" t="s">
        <v>358</v>
      </c>
      <c r="B1583" s="19" t="s">
        <v>359</v>
      </c>
      <c r="C1583" s="19" t="s">
        <v>191</v>
      </c>
      <c r="D1583" s="19" t="s">
        <v>11</v>
      </c>
      <c r="E1583" s="6">
        <v>269.3</v>
      </c>
      <c r="F1583" s="4"/>
      <c r="G1583" s="7">
        <f>IFERROR(ROUND(F1583*E1583,2),)</f>
        <v>0</v>
      </c>
    </row>
    <row r="1584" spans="1:7" x14ac:dyDescent="0.25">
      <c r="A1584" s="19" t="s">
        <v>360</v>
      </c>
      <c r="B1584" s="19" t="s">
        <v>361</v>
      </c>
      <c r="C1584" s="19" t="s">
        <v>191</v>
      </c>
      <c r="D1584" s="19" t="s">
        <v>11</v>
      </c>
      <c r="E1584" s="6">
        <v>193.57</v>
      </c>
      <c r="F1584" s="4"/>
      <c r="G1584" s="7">
        <f>IFERROR(ROUND(F1584*E1584,2),)</f>
        <v>0</v>
      </c>
    </row>
    <row r="1585" spans="1:7" x14ac:dyDescent="0.25">
      <c r="A1585" s="19" t="s">
        <v>4156</v>
      </c>
      <c r="B1585" s="19" t="s">
        <v>4157</v>
      </c>
      <c r="C1585" s="19" t="s">
        <v>191</v>
      </c>
      <c r="D1585" s="19" t="s">
        <v>3853</v>
      </c>
      <c r="E1585" s="6">
        <v>10.56</v>
      </c>
      <c r="F1585" s="4"/>
      <c r="G1585" s="7">
        <f>IFERROR(ROUND(F1585*E1585,2),)</f>
        <v>0</v>
      </c>
    </row>
    <row r="1586" spans="1:7" x14ac:dyDescent="0.25">
      <c r="A1586" s="19" t="s">
        <v>362</v>
      </c>
      <c r="B1586" s="19" t="s">
        <v>363</v>
      </c>
      <c r="C1586" s="19" t="s">
        <v>191</v>
      </c>
      <c r="D1586" s="19" t="s">
        <v>11</v>
      </c>
      <c r="E1586" s="6">
        <v>198.33</v>
      </c>
      <c r="F1586" s="4"/>
      <c r="G1586" s="7">
        <f>IFERROR(ROUND(F1586*E1586,2),)</f>
        <v>0</v>
      </c>
    </row>
    <row r="1587" spans="1:7" x14ac:dyDescent="0.25">
      <c r="A1587" s="19" t="s">
        <v>364</v>
      </c>
      <c r="B1587" s="19" t="s">
        <v>365</v>
      </c>
      <c r="C1587" s="19" t="s">
        <v>191</v>
      </c>
      <c r="D1587" s="19" t="s">
        <v>11</v>
      </c>
      <c r="E1587" s="6">
        <v>197.22</v>
      </c>
      <c r="F1587" s="4"/>
      <c r="G1587" s="7">
        <f>IFERROR(ROUND(F1587*E1587,2),)</f>
        <v>0</v>
      </c>
    </row>
    <row r="1588" spans="1:7" x14ac:dyDescent="0.25">
      <c r="A1588" s="19" t="s">
        <v>366</v>
      </c>
      <c r="B1588" s="19" t="s">
        <v>367</v>
      </c>
      <c r="C1588" s="19" t="s">
        <v>191</v>
      </c>
      <c r="D1588" s="19" t="s">
        <v>11</v>
      </c>
      <c r="E1588" s="6">
        <v>195.89</v>
      </c>
      <c r="F1588" s="4"/>
      <c r="G1588" s="7">
        <f>IFERROR(ROUND(F1588*E1588,2),)</f>
        <v>0</v>
      </c>
    </row>
    <row r="1589" spans="1:7" x14ac:dyDescent="0.25">
      <c r="A1589" s="19" t="s">
        <v>4158</v>
      </c>
      <c r="B1589" s="19" t="s">
        <v>4159</v>
      </c>
      <c r="C1589" s="19" t="s">
        <v>191</v>
      </c>
      <c r="D1589" s="19" t="s">
        <v>3853</v>
      </c>
      <c r="E1589" s="6">
        <v>10.54</v>
      </c>
      <c r="F1589" s="4"/>
      <c r="G1589" s="7">
        <f>IFERROR(ROUND(F1589*E1589,2),)</f>
        <v>0</v>
      </c>
    </row>
    <row r="1590" spans="1:7" x14ac:dyDescent="0.25">
      <c r="A1590" s="19" t="s">
        <v>1421</v>
      </c>
      <c r="B1590" s="19" t="s">
        <v>1422</v>
      </c>
      <c r="C1590" s="19" t="s">
        <v>191</v>
      </c>
      <c r="D1590" s="19" t="s">
        <v>989</v>
      </c>
      <c r="E1590" s="6">
        <v>57.64</v>
      </c>
      <c r="F1590" s="4"/>
      <c r="G1590" s="7">
        <f>IFERROR(ROUND(F1590*E1590,2),)</f>
        <v>0</v>
      </c>
    </row>
    <row r="1591" spans="1:7" x14ac:dyDescent="0.25">
      <c r="A1591" s="19" t="s">
        <v>3144</v>
      </c>
      <c r="B1591" s="19" t="s">
        <v>3145</v>
      </c>
      <c r="C1591" s="19" t="s">
        <v>191</v>
      </c>
      <c r="D1591" s="19" t="s">
        <v>2919</v>
      </c>
      <c r="E1591" s="6">
        <v>75.3</v>
      </c>
      <c r="F1591" s="4"/>
      <c r="G1591" s="7">
        <f>IFERROR(ROUND(F1591*E1591,2),)</f>
        <v>0</v>
      </c>
    </row>
    <row r="1592" spans="1:7" x14ac:dyDescent="0.25">
      <c r="A1592" s="19" t="s">
        <v>368</v>
      </c>
      <c r="B1592" s="19" t="s">
        <v>369</v>
      </c>
      <c r="C1592" s="19" t="s">
        <v>191</v>
      </c>
      <c r="D1592" s="19" t="s">
        <v>11</v>
      </c>
      <c r="E1592" s="6">
        <v>103.35</v>
      </c>
      <c r="F1592" s="4"/>
      <c r="G1592" s="7">
        <f>IFERROR(ROUND(F1592*E1592,2),)</f>
        <v>0</v>
      </c>
    </row>
    <row r="1593" spans="1:7" x14ac:dyDescent="0.25">
      <c r="A1593" s="19" t="s">
        <v>1423</v>
      </c>
      <c r="B1593" s="19" t="s">
        <v>1424</v>
      </c>
      <c r="C1593" s="19" t="s">
        <v>191</v>
      </c>
      <c r="D1593" s="19" t="s">
        <v>989</v>
      </c>
      <c r="E1593" s="6">
        <v>48.63</v>
      </c>
      <c r="F1593" s="4"/>
      <c r="G1593" s="7">
        <f>IFERROR(ROUND(F1593*E1593,2),)</f>
        <v>0</v>
      </c>
    </row>
    <row r="1594" spans="1:7" x14ac:dyDescent="0.25">
      <c r="A1594" s="19" t="s">
        <v>3262</v>
      </c>
      <c r="B1594" s="19" t="s">
        <v>3263</v>
      </c>
      <c r="C1594" s="19" t="s">
        <v>191</v>
      </c>
      <c r="D1594" s="19" t="s">
        <v>2919</v>
      </c>
      <c r="E1594" s="6">
        <v>58.13</v>
      </c>
      <c r="F1594" s="4"/>
      <c r="G1594" s="7">
        <f>IFERROR(ROUND(F1594*E1594,2),)</f>
        <v>0</v>
      </c>
    </row>
    <row r="1595" spans="1:7" x14ac:dyDescent="0.25">
      <c r="A1595" s="19" t="s">
        <v>370</v>
      </c>
      <c r="B1595" s="19" t="s">
        <v>371</v>
      </c>
      <c r="C1595" s="19" t="s">
        <v>191</v>
      </c>
      <c r="D1595" s="19" t="s">
        <v>11</v>
      </c>
      <c r="E1595" s="6" t="s">
        <v>98</v>
      </c>
      <c r="F1595" s="4"/>
      <c r="G1595" s="7">
        <f>IFERROR(ROUND(F1595*E1595,2),)</f>
        <v>0</v>
      </c>
    </row>
    <row r="1596" spans="1:7" x14ac:dyDescent="0.25">
      <c r="A1596" s="19" t="s">
        <v>372</v>
      </c>
      <c r="B1596" s="19" t="s">
        <v>373</v>
      </c>
      <c r="C1596" s="19" t="s">
        <v>191</v>
      </c>
      <c r="D1596" s="19" t="s">
        <v>11</v>
      </c>
      <c r="E1596" s="6">
        <v>127.54</v>
      </c>
      <c r="F1596" s="4"/>
      <c r="G1596" s="7">
        <f>IFERROR(ROUND(F1596*E1596,2),)</f>
        <v>0</v>
      </c>
    </row>
    <row r="1597" spans="1:7" x14ac:dyDescent="0.25">
      <c r="A1597" s="19" t="s">
        <v>450</v>
      </c>
      <c r="B1597" s="19" t="s">
        <v>451</v>
      </c>
      <c r="C1597" s="19" t="s">
        <v>191</v>
      </c>
      <c r="D1597" s="19" t="s">
        <v>11</v>
      </c>
      <c r="E1597" s="6">
        <v>107.1</v>
      </c>
      <c r="F1597" s="4"/>
      <c r="G1597" s="7">
        <f>IFERROR(ROUND(F1597*E1597,2),)</f>
        <v>0</v>
      </c>
    </row>
    <row r="1598" spans="1:7" x14ac:dyDescent="0.25">
      <c r="A1598" s="19" t="s">
        <v>1425</v>
      </c>
      <c r="B1598" s="19" t="s">
        <v>1426</v>
      </c>
      <c r="C1598" s="19" t="s">
        <v>191</v>
      </c>
      <c r="D1598" s="19" t="s">
        <v>989</v>
      </c>
      <c r="E1598" s="6">
        <v>61.61</v>
      </c>
      <c r="F1598" s="4"/>
      <c r="G1598" s="7">
        <f>IFERROR(ROUND(F1598*E1598,2),)</f>
        <v>0</v>
      </c>
    </row>
    <row r="1599" spans="1:7" x14ac:dyDescent="0.25">
      <c r="A1599" s="19" t="s">
        <v>4160</v>
      </c>
      <c r="B1599" s="19" t="s">
        <v>4161</v>
      </c>
      <c r="C1599" s="19" t="s">
        <v>191</v>
      </c>
      <c r="D1599" s="19" t="s">
        <v>3853</v>
      </c>
      <c r="E1599" s="6">
        <v>15.86</v>
      </c>
      <c r="F1599" s="4"/>
      <c r="G1599" s="7">
        <f>IFERROR(ROUND(F1599*E1599,2),)</f>
        <v>0</v>
      </c>
    </row>
    <row r="1600" spans="1:7" x14ac:dyDescent="0.25">
      <c r="A1600" s="19" t="s">
        <v>3190</v>
      </c>
      <c r="B1600" s="19" t="s">
        <v>3191</v>
      </c>
      <c r="C1600" s="19" t="s">
        <v>191</v>
      </c>
      <c r="D1600" s="19" t="s">
        <v>2919</v>
      </c>
      <c r="E1600" s="6">
        <v>82.29</v>
      </c>
      <c r="F1600" s="4"/>
      <c r="G1600" s="7">
        <f>IFERROR(ROUND(F1600*E1600,2),)</f>
        <v>0</v>
      </c>
    </row>
    <row r="1601" spans="1:7" x14ac:dyDescent="0.25">
      <c r="A1601" s="19" t="s">
        <v>374</v>
      </c>
      <c r="B1601" s="19" t="s">
        <v>375</v>
      </c>
      <c r="C1601" s="19" t="s">
        <v>191</v>
      </c>
      <c r="D1601" s="19" t="s">
        <v>11</v>
      </c>
      <c r="E1601" s="6">
        <v>108.14</v>
      </c>
      <c r="F1601" s="4"/>
      <c r="G1601" s="7">
        <f>IFERROR(ROUND(F1601*E1601,2),)</f>
        <v>0</v>
      </c>
    </row>
    <row r="1602" spans="1:7" x14ac:dyDescent="0.25">
      <c r="A1602" s="19" t="s">
        <v>1427</v>
      </c>
      <c r="B1602" s="19" t="s">
        <v>1428</v>
      </c>
      <c r="C1602" s="19" t="s">
        <v>191</v>
      </c>
      <c r="D1602" s="19" t="s">
        <v>989</v>
      </c>
      <c r="E1602" s="6">
        <v>57.64</v>
      </c>
      <c r="F1602" s="4"/>
      <c r="G1602" s="7">
        <f>IFERROR(ROUND(F1602*E1602,2),)</f>
        <v>0</v>
      </c>
    </row>
    <row r="1603" spans="1:7" x14ac:dyDescent="0.25">
      <c r="A1603" s="19" t="s">
        <v>4162</v>
      </c>
      <c r="B1603" s="19" t="s">
        <v>4163</v>
      </c>
      <c r="C1603" s="19" t="s">
        <v>191</v>
      </c>
      <c r="D1603" s="19" t="s">
        <v>3853</v>
      </c>
      <c r="E1603" s="6">
        <v>12</v>
      </c>
      <c r="F1603" s="4"/>
      <c r="G1603" s="7">
        <f>IFERROR(ROUND(F1603*E1603,2),)</f>
        <v>0</v>
      </c>
    </row>
    <row r="1604" spans="1:7" x14ac:dyDescent="0.25">
      <c r="A1604" s="19" t="s">
        <v>1429</v>
      </c>
      <c r="B1604" s="19" t="s">
        <v>1430</v>
      </c>
      <c r="C1604" s="19" t="s">
        <v>191</v>
      </c>
      <c r="D1604" s="19" t="s">
        <v>989</v>
      </c>
      <c r="E1604" s="6">
        <v>57.03</v>
      </c>
      <c r="F1604" s="4"/>
      <c r="G1604" s="7">
        <f>IFERROR(ROUND(F1604*E1604,2),)</f>
        <v>0</v>
      </c>
    </row>
    <row r="1605" spans="1:7" x14ac:dyDescent="0.25">
      <c r="A1605" s="19" t="s">
        <v>376</v>
      </c>
      <c r="B1605" s="19" t="s">
        <v>377</v>
      </c>
      <c r="C1605" s="19" t="s">
        <v>191</v>
      </c>
      <c r="D1605" s="19" t="s">
        <v>11</v>
      </c>
      <c r="E1605" s="6">
        <v>107.85</v>
      </c>
      <c r="F1605" s="4"/>
      <c r="G1605" s="7">
        <f>IFERROR(ROUND(F1605*E1605,2),)</f>
        <v>0</v>
      </c>
    </row>
    <row r="1606" spans="1:7" x14ac:dyDescent="0.25">
      <c r="A1606" s="19" t="s">
        <v>378</v>
      </c>
      <c r="B1606" s="19" t="s">
        <v>379</v>
      </c>
      <c r="C1606" s="19" t="s">
        <v>191</v>
      </c>
      <c r="D1606" s="19" t="s">
        <v>11</v>
      </c>
      <c r="E1606" s="6">
        <v>268.3</v>
      </c>
      <c r="F1606" s="4"/>
      <c r="G1606" s="7">
        <f>IFERROR(ROUND(F1606*E1606,2),)</f>
        <v>0</v>
      </c>
    </row>
    <row r="1607" spans="1:7" x14ac:dyDescent="0.25">
      <c r="A1607" s="19" t="s">
        <v>380</v>
      </c>
      <c r="B1607" s="19" t="s">
        <v>381</v>
      </c>
      <c r="C1607" s="19" t="s">
        <v>191</v>
      </c>
      <c r="D1607" s="19" t="s">
        <v>11</v>
      </c>
      <c r="E1607" s="6">
        <v>220.23</v>
      </c>
      <c r="F1607" s="4"/>
      <c r="G1607" s="7">
        <f>IFERROR(ROUND(F1607*E1607,2),)</f>
        <v>0</v>
      </c>
    </row>
    <row r="1608" spans="1:7" x14ac:dyDescent="0.25">
      <c r="A1608" s="19" t="s">
        <v>1431</v>
      </c>
      <c r="B1608" s="19" t="s">
        <v>1432</v>
      </c>
      <c r="C1608" s="19" t="s">
        <v>191</v>
      </c>
      <c r="D1608" s="19" t="s">
        <v>989</v>
      </c>
      <c r="E1608" s="6">
        <v>178.55</v>
      </c>
      <c r="F1608" s="4"/>
      <c r="G1608" s="7">
        <f>IFERROR(ROUND(F1608*E1608,2),)</f>
        <v>0</v>
      </c>
    </row>
    <row r="1609" spans="1:7" x14ac:dyDescent="0.25">
      <c r="A1609" s="19" t="s">
        <v>382</v>
      </c>
      <c r="B1609" s="19" t="s">
        <v>383</v>
      </c>
      <c r="C1609" s="19" t="s">
        <v>191</v>
      </c>
      <c r="D1609" s="19" t="s">
        <v>11</v>
      </c>
      <c r="E1609" s="6">
        <v>190.98</v>
      </c>
      <c r="F1609" s="4"/>
      <c r="G1609" s="7">
        <f>IFERROR(ROUND(F1609*E1609,2),)</f>
        <v>0</v>
      </c>
    </row>
    <row r="1610" spans="1:7" x14ac:dyDescent="0.25">
      <c r="A1610" s="19" t="s">
        <v>4154</v>
      </c>
      <c r="B1610" s="19" t="s">
        <v>4155</v>
      </c>
      <c r="C1610" s="19" t="s">
        <v>191</v>
      </c>
      <c r="D1610" s="19" t="s">
        <v>3853</v>
      </c>
      <c r="E1610" s="6">
        <v>10.51</v>
      </c>
      <c r="F1610" s="4"/>
      <c r="G1610" s="7">
        <f>IFERROR(ROUND(F1610*E1610,2),)</f>
        <v>0</v>
      </c>
    </row>
    <row r="1611" spans="1:7" x14ac:dyDescent="0.25">
      <c r="A1611" s="19" t="s">
        <v>1433</v>
      </c>
      <c r="B1611" s="19" t="s">
        <v>1434</v>
      </c>
      <c r="C1611" s="19" t="s">
        <v>191</v>
      </c>
      <c r="D1611" s="19" t="s">
        <v>989</v>
      </c>
      <c r="E1611" s="6">
        <v>143.04</v>
      </c>
      <c r="F1611" s="4"/>
      <c r="G1611" s="7">
        <f>IFERROR(ROUND(F1611*E1611,2),)</f>
        <v>0</v>
      </c>
    </row>
    <row r="1612" spans="1:7" x14ac:dyDescent="0.25">
      <c r="A1612" s="19" t="s">
        <v>4388</v>
      </c>
      <c r="B1612" s="19" t="s">
        <v>4389</v>
      </c>
      <c r="C1612" s="19" t="s">
        <v>524</v>
      </c>
      <c r="D1612" s="19" t="s">
        <v>3853</v>
      </c>
      <c r="E1612" s="6">
        <v>15</v>
      </c>
      <c r="F1612" s="4"/>
      <c r="G1612" s="7">
        <f>IFERROR(ROUND(F1612*E1612,2),)</f>
        <v>0</v>
      </c>
    </row>
    <row r="1613" spans="1:7" x14ac:dyDescent="0.25">
      <c r="A1613" s="19" t="s">
        <v>525</v>
      </c>
      <c r="B1613" s="19" t="s">
        <v>526</v>
      </c>
      <c r="C1613" s="19" t="s">
        <v>524</v>
      </c>
      <c r="D1613" s="19" t="s">
        <v>11</v>
      </c>
      <c r="E1613" s="6">
        <v>243.06</v>
      </c>
      <c r="F1613" s="4"/>
      <c r="G1613" s="7">
        <f>IFERROR(ROUND(F1613*E1613,2),)</f>
        <v>0</v>
      </c>
    </row>
    <row r="1614" spans="1:7" x14ac:dyDescent="0.25">
      <c r="A1614" s="19" t="s">
        <v>4390</v>
      </c>
      <c r="B1614" s="19" t="s">
        <v>4391</v>
      </c>
      <c r="C1614" s="19" t="s">
        <v>524</v>
      </c>
      <c r="D1614" s="19" t="s">
        <v>3853</v>
      </c>
      <c r="E1614" s="6">
        <v>20.190000000000001</v>
      </c>
      <c r="F1614" s="4"/>
      <c r="G1614" s="7">
        <f>IFERROR(ROUND(F1614*E1614,2),)</f>
        <v>0</v>
      </c>
    </row>
    <row r="1615" spans="1:7" x14ac:dyDescent="0.25">
      <c r="A1615" s="19" t="s">
        <v>3766</v>
      </c>
      <c r="B1615" s="19" t="s">
        <v>3767</v>
      </c>
      <c r="C1615" s="19" t="s">
        <v>3757</v>
      </c>
      <c r="D1615" s="19" t="s">
        <v>3754</v>
      </c>
      <c r="E1615" s="6" t="s">
        <v>98</v>
      </c>
      <c r="F1615" s="4"/>
      <c r="G1615" s="7">
        <f>IFERROR(ROUND(F1615*E1615,2),)</f>
        <v>0</v>
      </c>
    </row>
    <row r="1616" spans="1:7" x14ac:dyDescent="0.25">
      <c r="A1616" s="19" t="s">
        <v>520</v>
      </c>
      <c r="B1616" s="19" t="s">
        <v>521</v>
      </c>
      <c r="C1616" s="19" t="s">
        <v>519</v>
      </c>
      <c r="D1616" s="19" t="s">
        <v>11</v>
      </c>
      <c r="E1616" s="6">
        <v>61.16</v>
      </c>
      <c r="F1616" s="4"/>
      <c r="G1616" s="7">
        <f>IFERROR(ROUND(F1616*E1616,2),)</f>
        <v>0</v>
      </c>
    </row>
    <row r="1617" spans="1:7" x14ac:dyDescent="0.25">
      <c r="A1617" s="19" t="s">
        <v>517</v>
      </c>
      <c r="B1617" s="19" t="s">
        <v>518</v>
      </c>
      <c r="C1617" s="19" t="s">
        <v>519</v>
      </c>
      <c r="D1617" s="19" t="s">
        <v>11</v>
      </c>
      <c r="E1617" s="6">
        <v>63.16</v>
      </c>
      <c r="F1617" s="4"/>
      <c r="G1617" s="7">
        <f>IFERROR(ROUND(F1617*E1617,2),)</f>
        <v>0</v>
      </c>
    </row>
    <row r="1618" spans="1:7" x14ac:dyDescent="0.25">
      <c r="A1618" s="19" t="s">
        <v>4548</v>
      </c>
      <c r="B1618" s="19" t="s">
        <v>4549</v>
      </c>
      <c r="C1618" s="19" t="s">
        <v>783</v>
      </c>
      <c r="D1618" s="19" t="s">
        <v>3853</v>
      </c>
      <c r="E1618" s="6">
        <v>12.76</v>
      </c>
      <c r="F1618" s="4"/>
      <c r="G1618" s="7">
        <f>IFERROR(ROUND(F1618*E1618,2),)</f>
        <v>0</v>
      </c>
    </row>
    <row r="1619" spans="1:7" x14ac:dyDescent="0.25">
      <c r="A1619" s="19" t="s">
        <v>4602</v>
      </c>
      <c r="B1619" s="19" t="s">
        <v>4603</v>
      </c>
      <c r="C1619" s="19" t="s">
        <v>783</v>
      </c>
      <c r="D1619" s="19" t="s">
        <v>3853</v>
      </c>
      <c r="E1619" s="6">
        <v>12</v>
      </c>
      <c r="F1619" s="4"/>
      <c r="G1619" s="7">
        <f>IFERROR(ROUND(F1619*E1619,2),)</f>
        <v>0</v>
      </c>
    </row>
    <row r="1620" spans="1:7" x14ac:dyDescent="0.25">
      <c r="A1620" s="19" t="s">
        <v>3636</v>
      </c>
      <c r="B1620" s="19" t="s">
        <v>3637</v>
      </c>
      <c r="C1620" s="19" t="s">
        <v>783</v>
      </c>
      <c r="D1620" s="19" t="s">
        <v>2919</v>
      </c>
      <c r="E1620" s="6">
        <v>86.34</v>
      </c>
      <c r="F1620" s="4"/>
      <c r="G1620" s="7">
        <f>IFERROR(ROUND(F1620*E1620,2),)</f>
        <v>0</v>
      </c>
    </row>
    <row r="1621" spans="1:7" x14ac:dyDescent="0.25">
      <c r="A1621" s="19" t="s">
        <v>2845</v>
      </c>
      <c r="B1621" s="19" t="s">
        <v>2846</v>
      </c>
      <c r="C1621" s="19" t="s">
        <v>783</v>
      </c>
      <c r="D1621" s="19" t="s">
        <v>2470</v>
      </c>
      <c r="E1621" s="6">
        <v>182.22</v>
      </c>
      <c r="F1621" s="4"/>
      <c r="G1621" s="7">
        <f>IFERROR(ROUND(F1621*E1621,2),)</f>
        <v>0</v>
      </c>
    </row>
    <row r="1622" spans="1:7" x14ac:dyDescent="0.25">
      <c r="A1622" s="19" t="s">
        <v>2402</v>
      </c>
      <c r="B1622" s="19" t="s">
        <v>2403</v>
      </c>
      <c r="C1622" s="19" t="s">
        <v>783</v>
      </c>
      <c r="D1622" s="19" t="s">
        <v>989</v>
      </c>
      <c r="E1622" s="6">
        <v>101.62</v>
      </c>
      <c r="F1622" s="4"/>
      <c r="G1622" s="7">
        <f>IFERROR(ROUND(F1622*E1622,2),)</f>
        <v>0</v>
      </c>
    </row>
    <row r="1623" spans="1:7" x14ac:dyDescent="0.25">
      <c r="A1623" s="19" t="s">
        <v>4632</v>
      </c>
      <c r="B1623" s="19" t="s">
        <v>4633</v>
      </c>
      <c r="C1623" s="19" t="s">
        <v>783</v>
      </c>
      <c r="D1623" s="19" t="s">
        <v>3853</v>
      </c>
      <c r="E1623" s="6">
        <v>10.47</v>
      </c>
      <c r="F1623" s="4"/>
      <c r="G1623" s="7">
        <f>IFERROR(ROUND(F1623*E1623,2),)</f>
        <v>0</v>
      </c>
    </row>
    <row r="1624" spans="1:7" x14ac:dyDescent="0.25">
      <c r="A1624" s="19" t="s">
        <v>2835</v>
      </c>
      <c r="B1624" s="19" t="s">
        <v>2836</v>
      </c>
      <c r="C1624" s="19" t="s">
        <v>783</v>
      </c>
      <c r="D1624" s="19" t="s">
        <v>2470</v>
      </c>
      <c r="E1624" s="6">
        <v>370.34</v>
      </c>
      <c r="F1624" s="4"/>
      <c r="G1624" s="7">
        <f>IFERROR(ROUND(F1624*E1624,2),)</f>
        <v>0</v>
      </c>
    </row>
    <row r="1625" spans="1:7" x14ac:dyDescent="0.25">
      <c r="A1625" s="19" t="s">
        <v>4506</v>
      </c>
      <c r="B1625" s="19" t="s">
        <v>4507</v>
      </c>
      <c r="C1625" s="19" t="s">
        <v>783</v>
      </c>
      <c r="D1625" s="19" t="s">
        <v>3853</v>
      </c>
      <c r="E1625" s="6">
        <v>15.64</v>
      </c>
      <c r="F1625" s="4"/>
      <c r="G1625" s="7">
        <f>IFERROR(ROUND(F1625*E1625,2),)</f>
        <v>0</v>
      </c>
    </row>
    <row r="1626" spans="1:7" x14ac:dyDescent="0.25">
      <c r="A1626" s="19" t="s">
        <v>3630</v>
      </c>
      <c r="B1626" s="19" t="s">
        <v>3631</v>
      </c>
      <c r="C1626" s="19" t="s">
        <v>783</v>
      </c>
      <c r="D1626" s="19" t="s">
        <v>2919</v>
      </c>
      <c r="E1626" s="6" t="s">
        <v>98</v>
      </c>
      <c r="F1626" s="4"/>
      <c r="G1626" s="7">
        <f>IFERROR(ROUND(F1626*E1626,2),)</f>
        <v>0</v>
      </c>
    </row>
    <row r="1627" spans="1:7" x14ac:dyDescent="0.25">
      <c r="A1627" s="19" t="s">
        <v>2837</v>
      </c>
      <c r="B1627" s="19" t="s">
        <v>2838</v>
      </c>
      <c r="C1627" s="19" t="s">
        <v>783</v>
      </c>
      <c r="D1627" s="19" t="s">
        <v>2470</v>
      </c>
      <c r="E1627" s="6">
        <v>283.3</v>
      </c>
      <c r="F1627" s="4"/>
      <c r="G1627" s="7">
        <f>IFERROR(ROUND(F1627*E1627,2),)</f>
        <v>0</v>
      </c>
    </row>
    <row r="1628" spans="1:7" x14ac:dyDescent="0.25">
      <c r="A1628" s="19" t="s">
        <v>2210</v>
      </c>
      <c r="B1628" s="19" t="s">
        <v>2211</v>
      </c>
      <c r="C1628" s="19" t="s">
        <v>783</v>
      </c>
      <c r="D1628" s="19" t="s">
        <v>989</v>
      </c>
      <c r="E1628" s="6">
        <v>66.37</v>
      </c>
      <c r="F1628" s="4"/>
      <c r="G1628" s="7">
        <f>IFERROR(ROUND(F1628*E1628,2),)</f>
        <v>0</v>
      </c>
    </row>
    <row r="1629" spans="1:7" x14ac:dyDescent="0.25">
      <c r="A1629" s="19" t="s">
        <v>2212</v>
      </c>
      <c r="B1629" s="19" t="s">
        <v>2213</v>
      </c>
      <c r="C1629" s="19" t="s">
        <v>783</v>
      </c>
      <c r="D1629" s="19" t="s">
        <v>989</v>
      </c>
      <c r="E1629" s="6">
        <v>213.04</v>
      </c>
      <c r="F1629" s="4"/>
      <c r="G1629" s="7">
        <f>IFERROR(ROUND(F1629*E1629,2),)</f>
        <v>0</v>
      </c>
    </row>
    <row r="1630" spans="1:7" x14ac:dyDescent="0.25">
      <c r="A1630" s="19" t="s">
        <v>2841</v>
      </c>
      <c r="B1630" s="19" t="s">
        <v>2842</v>
      </c>
      <c r="C1630" s="19" t="s">
        <v>783</v>
      </c>
      <c r="D1630" s="19" t="s">
        <v>2470</v>
      </c>
      <c r="E1630" s="6">
        <v>350.63</v>
      </c>
      <c r="F1630" s="4"/>
      <c r="G1630" s="7">
        <f>IFERROR(ROUND(F1630*E1630,2),)</f>
        <v>0</v>
      </c>
    </row>
    <row r="1631" spans="1:7" x14ac:dyDescent="0.25">
      <c r="A1631" s="19" t="s">
        <v>4508</v>
      </c>
      <c r="B1631" s="19" t="s">
        <v>4509</v>
      </c>
      <c r="C1631" s="19" t="s">
        <v>783</v>
      </c>
      <c r="D1631" s="19" t="s">
        <v>3853</v>
      </c>
      <c r="E1631" s="6">
        <v>25.06</v>
      </c>
      <c r="F1631" s="4"/>
      <c r="G1631" s="7">
        <f>IFERROR(ROUND(F1631*E1631,2),)</f>
        <v>0</v>
      </c>
    </row>
    <row r="1632" spans="1:7" x14ac:dyDescent="0.25">
      <c r="A1632" s="19" t="s">
        <v>2414</v>
      </c>
      <c r="B1632" s="19" t="s">
        <v>2415</v>
      </c>
      <c r="C1632" s="19" t="s">
        <v>783</v>
      </c>
      <c r="D1632" s="19" t="s">
        <v>989</v>
      </c>
      <c r="E1632" s="6">
        <v>71.569999999999993</v>
      </c>
      <c r="F1632" s="4"/>
      <c r="G1632" s="7">
        <f>IFERROR(ROUND(F1632*E1632,2),)</f>
        <v>0</v>
      </c>
    </row>
    <row r="1633" spans="1:7" x14ac:dyDescent="0.25">
      <c r="A1633" s="19" t="s">
        <v>2823</v>
      </c>
      <c r="B1633" s="19" t="s">
        <v>2824</v>
      </c>
      <c r="C1633" s="19" t="s">
        <v>783</v>
      </c>
      <c r="D1633" s="19" t="s">
        <v>2470</v>
      </c>
      <c r="E1633" s="6">
        <v>322.07</v>
      </c>
      <c r="F1633" s="4"/>
      <c r="G1633" s="7">
        <f>IFERROR(ROUND(F1633*E1633,2),)</f>
        <v>0</v>
      </c>
    </row>
    <row r="1634" spans="1:7" x14ac:dyDescent="0.25">
      <c r="A1634" s="19" t="s">
        <v>4510</v>
      </c>
      <c r="B1634" s="19" t="s">
        <v>4511</v>
      </c>
      <c r="C1634" s="19" t="s">
        <v>783</v>
      </c>
      <c r="D1634" s="19" t="s">
        <v>3853</v>
      </c>
      <c r="E1634" s="6">
        <v>59.88</v>
      </c>
      <c r="F1634" s="4"/>
      <c r="G1634" s="7">
        <f>IFERROR(ROUND(F1634*E1634,2),)</f>
        <v>0</v>
      </c>
    </row>
    <row r="1635" spans="1:7" x14ac:dyDescent="0.25">
      <c r="A1635" s="19" t="s">
        <v>2843</v>
      </c>
      <c r="B1635" s="19" t="s">
        <v>2844</v>
      </c>
      <c r="C1635" s="19" t="s">
        <v>783</v>
      </c>
      <c r="D1635" s="19" t="s">
        <v>2470</v>
      </c>
      <c r="E1635" s="6">
        <v>377.87</v>
      </c>
      <c r="F1635" s="4"/>
      <c r="G1635" s="7">
        <f>IFERROR(ROUND(F1635*E1635,2),)</f>
        <v>0</v>
      </c>
    </row>
    <row r="1636" spans="1:7" x14ac:dyDescent="0.25">
      <c r="A1636" s="19" t="s">
        <v>2416</v>
      </c>
      <c r="B1636" s="19" t="s">
        <v>2417</v>
      </c>
      <c r="C1636" s="19" t="s">
        <v>783</v>
      </c>
      <c r="D1636" s="19" t="s">
        <v>989</v>
      </c>
      <c r="E1636" s="6">
        <v>102.07</v>
      </c>
      <c r="F1636" s="4"/>
      <c r="G1636" s="7">
        <f>IFERROR(ROUND(F1636*E1636,2),)</f>
        <v>0</v>
      </c>
    </row>
    <row r="1637" spans="1:7" x14ac:dyDescent="0.25">
      <c r="A1637" s="19" t="s">
        <v>2907</v>
      </c>
      <c r="B1637" s="19" t="s">
        <v>2908</v>
      </c>
      <c r="C1637" s="19" t="s">
        <v>783</v>
      </c>
      <c r="D1637" s="19" t="s">
        <v>2470</v>
      </c>
      <c r="E1637" s="6">
        <v>240.6</v>
      </c>
      <c r="F1637" s="4"/>
      <c r="G1637" s="7">
        <f>IFERROR(ROUND(F1637*E1637,2),)</f>
        <v>0</v>
      </c>
    </row>
    <row r="1638" spans="1:7" x14ac:dyDescent="0.25">
      <c r="A1638" s="19" t="s">
        <v>4512</v>
      </c>
      <c r="B1638" s="19" t="s">
        <v>4513</v>
      </c>
      <c r="C1638" s="19" t="s">
        <v>783</v>
      </c>
      <c r="D1638" s="19" t="s">
        <v>3853</v>
      </c>
      <c r="E1638" s="6">
        <v>24.62</v>
      </c>
      <c r="F1638" s="4"/>
      <c r="G1638" s="7">
        <f>IFERROR(ROUND(F1638*E1638,2),)</f>
        <v>0</v>
      </c>
    </row>
    <row r="1639" spans="1:7" x14ac:dyDescent="0.25">
      <c r="A1639" s="19" t="s">
        <v>2873</v>
      </c>
      <c r="B1639" s="19" t="s">
        <v>2874</v>
      </c>
      <c r="C1639" s="19" t="s">
        <v>783</v>
      </c>
      <c r="D1639" s="19" t="s">
        <v>2470</v>
      </c>
      <c r="E1639" s="6">
        <v>232.91</v>
      </c>
      <c r="F1639" s="4"/>
      <c r="G1639" s="7">
        <f>IFERROR(ROUND(F1639*E1639,2),)</f>
        <v>0</v>
      </c>
    </row>
    <row r="1640" spans="1:7" x14ac:dyDescent="0.25">
      <c r="A1640" s="19" t="s">
        <v>4474</v>
      </c>
      <c r="B1640" s="19" t="s">
        <v>4475</v>
      </c>
      <c r="C1640" s="19" t="s">
        <v>783</v>
      </c>
      <c r="D1640" s="19" t="s">
        <v>3853</v>
      </c>
      <c r="E1640" s="6">
        <v>30.52</v>
      </c>
      <c r="F1640" s="4"/>
      <c r="G1640" s="7">
        <f>IFERROR(ROUND(F1640*E1640,2),)</f>
        <v>0</v>
      </c>
    </row>
    <row r="1641" spans="1:7" x14ac:dyDescent="0.25">
      <c r="A1641" s="19" t="s">
        <v>4514</v>
      </c>
      <c r="B1641" s="19" t="s">
        <v>4515</v>
      </c>
      <c r="C1641" s="19" t="s">
        <v>783</v>
      </c>
      <c r="D1641" s="19" t="s">
        <v>3853</v>
      </c>
      <c r="E1641" s="6">
        <v>31.06</v>
      </c>
      <c r="F1641" s="4"/>
      <c r="G1641" s="7">
        <f>IFERROR(ROUND(F1641*E1641,2),)</f>
        <v>0</v>
      </c>
    </row>
    <row r="1642" spans="1:7" x14ac:dyDescent="0.25">
      <c r="A1642" s="19" t="s">
        <v>4516</v>
      </c>
      <c r="B1642" s="19" t="s">
        <v>4517</v>
      </c>
      <c r="C1642" s="19" t="s">
        <v>783</v>
      </c>
      <c r="D1642" s="19" t="s">
        <v>3853</v>
      </c>
      <c r="E1642" s="6">
        <v>35.61</v>
      </c>
      <c r="F1642" s="4"/>
      <c r="G1642" s="7">
        <f>IFERROR(ROUND(F1642*E1642,2),)</f>
        <v>0</v>
      </c>
    </row>
    <row r="1643" spans="1:7" x14ac:dyDescent="0.25">
      <c r="A1643" s="19" t="s">
        <v>2893</v>
      </c>
      <c r="B1643" s="19" t="s">
        <v>2894</v>
      </c>
      <c r="C1643" s="19" t="s">
        <v>783</v>
      </c>
      <c r="D1643" s="19" t="s">
        <v>2470</v>
      </c>
      <c r="E1643" s="6">
        <v>746.23</v>
      </c>
      <c r="F1643" s="4"/>
      <c r="G1643" s="7">
        <f>IFERROR(ROUND(F1643*E1643,2),)</f>
        <v>0</v>
      </c>
    </row>
    <row r="1644" spans="1:7" x14ac:dyDescent="0.25">
      <c r="A1644" s="19" t="s">
        <v>2891</v>
      </c>
      <c r="B1644" s="19" t="s">
        <v>2892</v>
      </c>
      <c r="C1644" s="19" t="s">
        <v>783</v>
      </c>
      <c r="D1644" s="19" t="s">
        <v>2470</v>
      </c>
      <c r="E1644" s="6">
        <v>626.14</v>
      </c>
      <c r="F1644" s="4"/>
      <c r="G1644" s="7">
        <f>IFERROR(ROUND(F1644*E1644,2),)</f>
        <v>0</v>
      </c>
    </row>
    <row r="1645" spans="1:7" x14ac:dyDescent="0.25">
      <c r="A1645" s="19" t="s">
        <v>2418</v>
      </c>
      <c r="B1645" s="19" t="s">
        <v>2419</v>
      </c>
      <c r="C1645" s="19" t="s">
        <v>783</v>
      </c>
      <c r="D1645" s="19" t="s">
        <v>989</v>
      </c>
      <c r="E1645" s="6">
        <v>103</v>
      </c>
      <c r="F1645" s="4"/>
      <c r="G1645" s="7">
        <f>IFERROR(ROUND(F1645*E1645,2),)</f>
        <v>0</v>
      </c>
    </row>
    <row r="1646" spans="1:7" x14ac:dyDescent="0.25">
      <c r="A1646" s="19" t="s">
        <v>2340</v>
      </c>
      <c r="B1646" s="19" t="s">
        <v>2341</v>
      </c>
      <c r="C1646" s="19" t="s">
        <v>783</v>
      </c>
      <c r="D1646" s="19" t="s">
        <v>989</v>
      </c>
      <c r="E1646" s="6">
        <v>59.72</v>
      </c>
      <c r="F1646" s="4"/>
      <c r="G1646" s="7">
        <f>IFERROR(ROUND(F1646*E1646,2),)</f>
        <v>0</v>
      </c>
    </row>
    <row r="1647" spans="1:7" x14ac:dyDescent="0.25">
      <c r="A1647" s="19" t="s">
        <v>3632</v>
      </c>
      <c r="B1647" s="19" t="s">
        <v>3633</v>
      </c>
      <c r="C1647" s="19" t="s">
        <v>783</v>
      </c>
      <c r="D1647" s="19" t="s">
        <v>2919</v>
      </c>
      <c r="E1647" s="6">
        <v>77.34</v>
      </c>
      <c r="F1647" s="4"/>
      <c r="G1647" s="7">
        <f>IFERROR(ROUND(F1647*E1647,2),)</f>
        <v>0</v>
      </c>
    </row>
    <row r="1648" spans="1:7" x14ac:dyDescent="0.25">
      <c r="A1648" s="19" t="s">
        <v>812</v>
      </c>
      <c r="B1648" s="19" t="s">
        <v>813</v>
      </c>
      <c r="C1648" s="19" t="s">
        <v>783</v>
      </c>
      <c r="D1648" s="19" t="s">
        <v>11</v>
      </c>
      <c r="E1648" s="6">
        <v>84.23</v>
      </c>
      <c r="F1648" s="4"/>
      <c r="G1648" s="7">
        <f>IFERROR(ROUND(F1648*E1648,2),)</f>
        <v>0</v>
      </c>
    </row>
    <row r="1649" spans="1:7" x14ac:dyDescent="0.25">
      <c r="A1649" s="19" t="s">
        <v>4518</v>
      </c>
      <c r="B1649" s="19" t="s">
        <v>4519</v>
      </c>
      <c r="C1649" s="19" t="s">
        <v>783</v>
      </c>
      <c r="D1649" s="19" t="s">
        <v>3853</v>
      </c>
      <c r="E1649" s="6">
        <v>12.83</v>
      </c>
      <c r="F1649" s="4"/>
      <c r="G1649" s="7">
        <f>IFERROR(ROUND(F1649*E1649,2),)</f>
        <v>0</v>
      </c>
    </row>
    <row r="1650" spans="1:7" x14ac:dyDescent="0.25">
      <c r="A1650" s="19" t="s">
        <v>2214</v>
      </c>
      <c r="B1650" s="19" t="s">
        <v>2215</v>
      </c>
      <c r="C1650" s="19" t="s">
        <v>783</v>
      </c>
      <c r="D1650" s="19" t="s">
        <v>989</v>
      </c>
      <c r="E1650" s="6">
        <v>50.69</v>
      </c>
      <c r="F1650" s="4"/>
      <c r="G1650" s="7">
        <f>IFERROR(ROUND(F1650*E1650,2),)</f>
        <v>0</v>
      </c>
    </row>
    <row r="1651" spans="1:7" x14ac:dyDescent="0.25">
      <c r="A1651" s="19" t="s">
        <v>3700</v>
      </c>
      <c r="B1651" s="19" t="s">
        <v>3701</v>
      </c>
      <c r="C1651" s="19" t="s">
        <v>783</v>
      </c>
      <c r="D1651" s="19" t="s">
        <v>2919</v>
      </c>
      <c r="E1651" s="6">
        <v>56.13</v>
      </c>
      <c r="F1651" s="4"/>
      <c r="G1651" s="7">
        <f>IFERROR(ROUND(F1651*E1651,2),)</f>
        <v>0</v>
      </c>
    </row>
    <row r="1652" spans="1:7" x14ac:dyDescent="0.25">
      <c r="A1652" s="19" t="s">
        <v>4526</v>
      </c>
      <c r="B1652" s="19" t="s">
        <v>4527</v>
      </c>
      <c r="C1652" s="19" t="s">
        <v>783</v>
      </c>
      <c r="D1652" s="19" t="s">
        <v>3853</v>
      </c>
      <c r="E1652" s="6">
        <v>15.9</v>
      </c>
      <c r="F1652" s="4"/>
      <c r="G1652" s="7">
        <f>IFERROR(ROUND(F1652*E1652,2),)</f>
        <v>0</v>
      </c>
    </row>
    <row r="1653" spans="1:7" x14ac:dyDescent="0.25">
      <c r="A1653" s="19" t="s">
        <v>4522</v>
      </c>
      <c r="B1653" s="19" t="s">
        <v>4523</v>
      </c>
      <c r="C1653" s="19" t="s">
        <v>783</v>
      </c>
      <c r="D1653" s="19" t="s">
        <v>3853</v>
      </c>
      <c r="E1653" s="6">
        <v>18.02</v>
      </c>
      <c r="F1653" s="4"/>
      <c r="G1653" s="7">
        <f>IFERROR(ROUND(F1653*E1653,2),)</f>
        <v>0</v>
      </c>
    </row>
    <row r="1654" spans="1:7" x14ac:dyDescent="0.25">
      <c r="A1654" s="19" t="s">
        <v>2368</v>
      </c>
      <c r="B1654" s="19" t="s">
        <v>2369</v>
      </c>
      <c r="C1654" s="19" t="s">
        <v>783</v>
      </c>
      <c r="D1654" s="19" t="s">
        <v>989</v>
      </c>
      <c r="E1654" s="6">
        <v>166.89</v>
      </c>
      <c r="F1654" s="4"/>
      <c r="G1654" s="7">
        <f>IFERROR(ROUND(F1654*E1654,2),)</f>
        <v>0</v>
      </c>
    </row>
    <row r="1655" spans="1:7" x14ac:dyDescent="0.25">
      <c r="A1655" s="19" t="s">
        <v>816</v>
      </c>
      <c r="B1655" s="19" t="s">
        <v>817</v>
      </c>
      <c r="C1655" s="19" t="s">
        <v>783</v>
      </c>
      <c r="D1655" s="19" t="s">
        <v>11</v>
      </c>
      <c r="E1655" s="6">
        <v>101.55</v>
      </c>
      <c r="F1655" s="4"/>
      <c r="G1655" s="7">
        <f>IFERROR(ROUND(F1655*E1655,2),)</f>
        <v>0</v>
      </c>
    </row>
    <row r="1656" spans="1:7" x14ac:dyDescent="0.25">
      <c r="A1656" s="19" t="s">
        <v>2216</v>
      </c>
      <c r="B1656" s="19" t="s">
        <v>2217</v>
      </c>
      <c r="C1656" s="19" t="s">
        <v>783</v>
      </c>
      <c r="D1656" s="19" t="s">
        <v>989</v>
      </c>
      <c r="E1656" s="6">
        <v>65.239999999999995</v>
      </c>
      <c r="F1656" s="4"/>
      <c r="G1656" s="7">
        <f>IFERROR(ROUND(F1656*E1656,2),)</f>
        <v>0</v>
      </c>
    </row>
    <row r="1657" spans="1:7" x14ac:dyDescent="0.25">
      <c r="A1657" s="19" t="s">
        <v>4504</v>
      </c>
      <c r="B1657" s="19" t="s">
        <v>4505</v>
      </c>
      <c r="C1657" s="19" t="s">
        <v>783</v>
      </c>
      <c r="D1657" s="19" t="s">
        <v>3853</v>
      </c>
      <c r="E1657" s="6">
        <v>15.92</v>
      </c>
      <c r="F1657" s="4"/>
      <c r="G1657" s="7">
        <f>IFERROR(ROUND(F1657*E1657,2),)</f>
        <v>0</v>
      </c>
    </row>
    <row r="1658" spans="1:7" x14ac:dyDescent="0.25">
      <c r="A1658" s="19" t="s">
        <v>4524</v>
      </c>
      <c r="B1658" s="19" t="s">
        <v>4525</v>
      </c>
      <c r="C1658" s="19" t="s">
        <v>783</v>
      </c>
      <c r="D1658" s="19" t="s">
        <v>3853</v>
      </c>
      <c r="E1658" s="6">
        <v>11.66</v>
      </c>
      <c r="F1658" s="4"/>
      <c r="G1658" s="7">
        <f>IFERROR(ROUND(F1658*E1658,2),)</f>
        <v>0</v>
      </c>
    </row>
    <row r="1659" spans="1:7" x14ac:dyDescent="0.25">
      <c r="A1659" s="19" t="s">
        <v>3676</v>
      </c>
      <c r="B1659" s="19" t="s">
        <v>3677</v>
      </c>
      <c r="C1659" s="19" t="s">
        <v>783</v>
      </c>
      <c r="D1659" s="19" t="s">
        <v>2919</v>
      </c>
      <c r="E1659" s="6">
        <v>89.87</v>
      </c>
      <c r="F1659" s="4"/>
      <c r="G1659" s="7">
        <f>IFERROR(ROUND(F1659*E1659,2),)</f>
        <v>0</v>
      </c>
    </row>
    <row r="1660" spans="1:7" x14ac:dyDescent="0.25">
      <c r="A1660" s="19" t="s">
        <v>904</v>
      </c>
      <c r="B1660" s="19" t="s">
        <v>905</v>
      </c>
      <c r="C1660" s="19" t="s">
        <v>783</v>
      </c>
      <c r="D1660" s="19" t="s">
        <v>11</v>
      </c>
      <c r="E1660" s="6">
        <v>96.07</v>
      </c>
      <c r="F1660" s="4"/>
      <c r="G1660" s="7">
        <f>IFERROR(ROUND(F1660*E1660,2),)</f>
        <v>0</v>
      </c>
    </row>
    <row r="1661" spans="1:7" x14ac:dyDescent="0.25">
      <c r="A1661" s="19" t="s">
        <v>2218</v>
      </c>
      <c r="B1661" s="19" t="s">
        <v>2219</v>
      </c>
      <c r="C1661" s="19" t="s">
        <v>783</v>
      </c>
      <c r="D1661" s="19" t="s">
        <v>989</v>
      </c>
      <c r="E1661" s="6">
        <v>60.4</v>
      </c>
      <c r="F1661" s="4"/>
      <c r="G1661" s="7">
        <f>IFERROR(ROUND(F1661*E1661,2),)</f>
        <v>0</v>
      </c>
    </row>
    <row r="1662" spans="1:7" x14ac:dyDescent="0.25">
      <c r="A1662" s="19" t="s">
        <v>3686</v>
      </c>
      <c r="B1662" s="19" t="s">
        <v>3687</v>
      </c>
      <c r="C1662" s="19" t="s">
        <v>783</v>
      </c>
      <c r="D1662" s="19" t="s">
        <v>2919</v>
      </c>
      <c r="E1662" s="6">
        <v>69</v>
      </c>
      <c r="F1662" s="4"/>
      <c r="G1662" s="7">
        <f>IFERROR(ROUND(F1662*E1662,2),)</f>
        <v>0</v>
      </c>
    </row>
    <row r="1663" spans="1:7" x14ac:dyDescent="0.25">
      <c r="A1663" s="19" t="s">
        <v>916</v>
      </c>
      <c r="B1663" s="19" t="s">
        <v>917</v>
      </c>
      <c r="C1663" s="19" t="s">
        <v>783</v>
      </c>
      <c r="D1663" s="19" t="s">
        <v>11</v>
      </c>
      <c r="E1663" s="6">
        <v>78.11</v>
      </c>
      <c r="F1663" s="4"/>
      <c r="G1663" s="7">
        <f>IFERROR(ROUND(F1663*E1663,2),)</f>
        <v>0</v>
      </c>
    </row>
    <row r="1664" spans="1:7" x14ac:dyDescent="0.25">
      <c r="A1664" s="19" t="s">
        <v>4572</v>
      </c>
      <c r="B1664" s="19" t="s">
        <v>4573</v>
      </c>
      <c r="C1664" s="19" t="s">
        <v>783</v>
      </c>
      <c r="D1664" s="19" t="s">
        <v>3853</v>
      </c>
      <c r="E1664" s="6">
        <v>14</v>
      </c>
      <c r="F1664" s="4"/>
      <c r="G1664" s="7">
        <f>IFERROR(ROUND(F1664*E1664,2),)</f>
        <v>0</v>
      </c>
    </row>
    <row r="1665" spans="1:7" x14ac:dyDescent="0.25">
      <c r="A1665" s="19" t="s">
        <v>4634</v>
      </c>
      <c r="B1665" s="19" t="s">
        <v>4635</v>
      </c>
      <c r="C1665" s="19" t="s">
        <v>783</v>
      </c>
      <c r="D1665" s="19" t="s">
        <v>3853</v>
      </c>
      <c r="E1665" s="6">
        <v>20.47</v>
      </c>
      <c r="F1665" s="4"/>
      <c r="G1665" s="7">
        <f>IFERROR(ROUND(F1665*E1665,2),)</f>
        <v>0</v>
      </c>
    </row>
    <row r="1666" spans="1:7" x14ac:dyDescent="0.25">
      <c r="A1666" s="19" t="s">
        <v>2434</v>
      </c>
      <c r="B1666" s="19" t="s">
        <v>2435</v>
      </c>
      <c r="C1666" s="19" t="s">
        <v>783</v>
      </c>
      <c r="D1666" s="19" t="s">
        <v>989</v>
      </c>
      <c r="E1666" s="6" t="s">
        <v>98</v>
      </c>
      <c r="F1666" s="4"/>
      <c r="G1666" s="7">
        <f>IFERROR(ROUND(F1666*E1666,2),)</f>
        <v>0</v>
      </c>
    </row>
    <row r="1667" spans="1:7" x14ac:dyDescent="0.25">
      <c r="A1667" s="19" t="s">
        <v>4528</v>
      </c>
      <c r="B1667" s="19" t="s">
        <v>4529</v>
      </c>
      <c r="C1667" s="19" t="s">
        <v>783</v>
      </c>
      <c r="D1667" s="19" t="s">
        <v>3853</v>
      </c>
      <c r="E1667" s="6">
        <v>13.72</v>
      </c>
      <c r="F1667" s="4"/>
      <c r="G1667" s="7">
        <f>IFERROR(ROUND(F1667*E1667,2),)</f>
        <v>0</v>
      </c>
    </row>
    <row r="1668" spans="1:7" x14ac:dyDescent="0.25">
      <c r="A1668" s="19" t="s">
        <v>818</v>
      </c>
      <c r="B1668" s="19" t="s">
        <v>819</v>
      </c>
      <c r="C1668" s="19" t="s">
        <v>783</v>
      </c>
      <c r="D1668" s="19" t="s">
        <v>11</v>
      </c>
      <c r="E1668" s="6">
        <v>153.63999999999999</v>
      </c>
      <c r="F1668" s="4"/>
      <c r="G1668" s="7">
        <f>IFERROR(ROUND(F1668*E1668,2),)</f>
        <v>0</v>
      </c>
    </row>
    <row r="1669" spans="1:7" x14ac:dyDescent="0.25">
      <c r="A1669" s="19" t="s">
        <v>2220</v>
      </c>
      <c r="B1669" s="19" t="s">
        <v>2221</v>
      </c>
      <c r="C1669" s="19" t="s">
        <v>783</v>
      </c>
      <c r="D1669" s="19" t="s">
        <v>989</v>
      </c>
      <c r="E1669" s="6">
        <v>64.709999999999994</v>
      </c>
      <c r="F1669" s="4"/>
      <c r="G1669" s="7">
        <f>IFERROR(ROUND(F1669*E1669,2),)</f>
        <v>0</v>
      </c>
    </row>
    <row r="1670" spans="1:7" x14ac:dyDescent="0.25">
      <c r="A1670" s="19" t="s">
        <v>3690</v>
      </c>
      <c r="B1670" s="19" t="s">
        <v>3691</v>
      </c>
      <c r="C1670" s="19" t="s">
        <v>783</v>
      </c>
      <c r="D1670" s="19" t="s">
        <v>2919</v>
      </c>
      <c r="E1670" s="6">
        <v>68.790000000000006</v>
      </c>
      <c r="F1670" s="4"/>
      <c r="G1670" s="7">
        <f>IFERROR(ROUND(F1670*E1670,2),)</f>
        <v>0</v>
      </c>
    </row>
    <row r="1671" spans="1:7" x14ac:dyDescent="0.25">
      <c r="A1671" s="19" t="s">
        <v>926</v>
      </c>
      <c r="B1671" s="19" t="s">
        <v>927</v>
      </c>
      <c r="C1671" s="19" t="s">
        <v>783</v>
      </c>
      <c r="D1671" s="19" t="s">
        <v>11</v>
      </c>
      <c r="E1671" s="6">
        <v>109.58</v>
      </c>
      <c r="F1671" s="4"/>
      <c r="G1671" s="7">
        <f>IFERROR(ROUND(F1671*E1671,2),)</f>
        <v>0</v>
      </c>
    </row>
    <row r="1672" spans="1:7" x14ac:dyDescent="0.25">
      <c r="A1672" s="19" t="s">
        <v>3652</v>
      </c>
      <c r="B1672" s="19" t="s">
        <v>3653</v>
      </c>
      <c r="C1672" s="19" t="s">
        <v>783</v>
      </c>
      <c r="D1672" s="19" t="s">
        <v>2919</v>
      </c>
      <c r="E1672" s="6">
        <v>96.53</v>
      </c>
      <c r="F1672" s="4"/>
      <c r="G1672" s="7">
        <f>IFERROR(ROUND(F1672*E1672,2),)</f>
        <v>0</v>
      </c>
    </row>
    <row r="1673" spans="1:7" x14ac:dyDescent="0.25">
      <c r="A1673" s="19" t="s">
        <v>4530</v>
      </c>
      <c r="B1673" s="19" t="s">
        <v>4531</v>
      </c>
      <c r="C1673" s="19" t="s">
        <v>783</v>
      </c>
      <c r="D1673" s="19" t="s">
        <v>3853</v>
      </c>
      <c r="E1673" s="6">
        <v>34.75</v>
      </c>
      <c r="F1673" s="4"/>
      <c r="G1673" s="7">
        <f>IFERROR(ROUND(F1673*E1673,2),)</f>
        <v>0</v>
      </c>
    </row>
    <row r="1674" spans="1:7" x14ac:dyDescent="0.25">
      <c r="A1674" s="19" t="s">
        <v>820</v>
      </c>
      <c r="B1674" s="19" t="s">
        <v>821</v>
      </c>
      <c r="C1674" s="19" t="s">
        <v>783</v>
      </c>
      <c r="D1674" s="19" t="s">
        <v>11</v>
      </c>
      <c r="E1674" s="6">
        <v>79.42</v>
      </c>
      <c r="F1674" s="4"/>
      <c r="G1674" s="7">
        <f>IFERROR(ROUND(F1674*E1674,2),)</f>
        <v>0</v>
      </c>
    </row>
    <row r="1675" spans="1:7" x14ac:dyDescent="0.25">
      <c r="A1675" s="19" t="s">
        <v>4532</v>
      </c>
      <c r="B1675" s="19" t="s">
        <v>4533</v>
      </c>
      <c r="C1675" s="19" t="s">
        <v>783</v>
      </c>
      <c r="D1675" s="19" t="s">
        <v>3853</v>
      </c>
      <c r="E1675" s="6">
        <v>23</v>
      </c>
      <c r="F1675" s="4"/>
      <c r="G1675" s="7">
        <f>IFERROR(ROUND(F1675*E1675,2),)</f>
        <v>0</v>
      </c>
    </row>
    <row r="1676" spans="1:7" x14ac:dyDescent="0.25">
      <c r="A1676" s="19" t="s">
        <v>2222</v>
      </c>
      <c r="B1676" s="19" t="s">
        <v>2223</v>
      </c>
      <c r="C1676" s="19" t="s">
        <v>783</v>
      </c>
      <c r="D1676" s="19" t="s">
        <v>989</v>
      </c>
      <c r="E1676" s="6">
        <v>85.01</v>
      </c>
      <c r="F1676" s="4"/>
      <c r="G1676" s="7">
        <f>IFERROR(ROUND(F1676*E1676,2),)</f>
        <v>0</v>
      </c>
    </row>
    <row r="1677" spans="1:7" x14ac:dyDescent="0.25">
      <c r="A1677" s="19" t="s">
        <v>2400</v>
      </c>
      <c r="B1677" s="19" t="s">
        <v>2401</v>
      </c>
      <c r="C1677" s="19" t="s">
        <v>783</v>
      </c>
      <c r="D1677" s="19" t="s">
        <v>989</v>
      </c>
      <c r="E1677" s="6">
        <v>78.39</v>
      </c>
      <c r="F1677" s="4"/>
      <c r="G1677" s="7">
        <f>IFERROR(ROUND(F1677*E1677,2),)</f>
        <v>0</v>
      </c>
    </row>
    <row r="1678" spans="1:7" x14ac:dyDescent="0.25">
      <c r="A1678" s="19" t="s">
        <v>822</v>
      </c>
      <c r="B1678" s="19" t="s">
        <v>823</v>
      </c>
      <c r="C1678" s="19" t="s">
        <v>783</v>
      </c>
      <c r="D1678" s="19" t="s">
        <v>11</v>
      </c>
      <c r="E1678" s="6">
        <v>217.13</v>
      </c>
      <c r="F1678" s="4"/>
      <c r="G1678" s="7">
        <f>IFERROR(ROUND(F1678*E1678,2),)</f>
        <v>0</v>
      </c>
    </row>
    <row r="1679" spans="1:7" x14ac:dyDescent="0.25">
      <c r="A1679" s="19" t="s">
        <v>4534</v>
      </c>
      <c r="B1679" s="19" t="s">
        <v>4535</v>
      </c>
      <c r="C1679" s="19" t="s">
        <v>783</v>
      </c>
      <c r="D1679" s="19" t="s">
        <v>3853</v>
      </c>
      <c r="E1679" s="6">
        <v>14</v>
      </c>
      <c r="F1679" s="4"/>
      <c r="G1679" s="7">
        <f>IFERROR(ROUND(F1679*E1679,2),)</f>
        <v>0</v>
      </c>
    </row>
    <row r="1680" spans="1:7" x14ac:dyDescent="0.25">
      <c r="A1680" s="19" t="s">
        <v>3642</v>
      </c>
      <c r="B1680" s="19" t="s">
        <v>3643</v>
      </c>
      <c r="C1680" s="19" t="s">
        <v>783</v>
      </c>
      <c r="D1680" s="19" t="s">
        <v>2919</v>
      </c>
      <c r="E1680" s="6">
        <v>97.6</v>
      </c>
      <c r="F1680" s="4"/>
      <c r="G1680" s="7">
        <f>IFERROR(ROUND(F1680*E1680,2),)</f>
        <v>0</v>
      </c>
    </row>
    <row r="1681" spans="1:7" x14ac:dyDescent="0.25">
      <c r="A1681" s="19" t="s">
        <v>4538</v>
      </c>
      <c r="B1681" s="19" t="s">
        <v>4539</v>
      </c>
      <c r="C1681" s="19" t="s">
        <v>783</v>
      </c>
      <c r="D1681" s="19" t="s">
        <v>3853</v>
      </c>
      <c r="E1681" s="6">
        <v>16</v>
      </c>
      <c r="F1681" s="4"/>
      <c r="G1681" s="7">
        <f>IFERROR(ROUND(F1681*E1681,2),)</f>
        <v>0</v>
      </c>
    </row>
    <row r="1682" spans="1:7" x14ac:dyDescent="0.25">
      <c r="A1682" s="19" t="s">
        <v>3670</v>
      </c>
      <c r="B1682" s="19" t="s">
        <v>3671</v>
      </c>
      <c r="C1682" s="19" t="s">
        <v>783</v>
      </c>
      <c r="D1682" s="19" t="s">
        <v>2919</v>
      </c>
      <c r="E1682" s="6">
        <v>88.53</v>
      </c>
      <c r="F1682" s="4"/>
      <c r="G1682" s="7">
        <f>IFERROR(ROUND(F1682*E1682,2),)</f>
        <v>0</v>
      </c>
    </row>
    <row r="1683" spans="1:7" x14ac:dyDescent="0.25">
      <c r="A1683" s="19" t="s">
        <v>4610</v>
      </c>
      <c r="B1683" s="19" t="s">
        <v>4611</v>
      </c>
      <c r="C1683" s="19" t="s">
        <v>783</v>
      </c>
      <c r="D1683" s="19" t="s">
        <v>3853</v>
      </c>
      <c r="E1683" s="6" t="s">
        <v>98</v>
      </c>
      <c r="F1683" s="4"/>
      <c r="G1683" s="7">
        <f>IFERROR(ROUND(F1683*E1683,2),)</f>
        <v>0</v>
      </c>
    </row>
    <row r="1684" spans="1:7" x14ac:dyDescent="0.25">
      <c r="A1684" s="19" t="s">
        <v>4542</v>
      </c>
      <c r="B1684" s="19" t="s">
        <v>4543</v>
      </c>
      <c r="C1684" s="19" t="s">
        <v>783</v>
      </c>
      <c r="D1684" s="19" t="s">
        <v>3853</v>
      </c>
      <c r="E1684" s="6">
        <v>21</v>
      </c>
      <c r="F1684" s="4"/>
      <c r="G1684" s="7">
        <f>IFERROR(ROUND(F1684*E1684,2),)</f>
        <v>0</v>
      </c>
    </row>
    <row r="1685" spans="1:7" x14ac:dyDescent="0.25">
      <c r="A1685" s="19" t="s">
        <v>2887</v>
      </c>
      <c r="B1685" s="19" t="s">
        <v>2888</v>
      </c>
      <c r="C1685" s="19" t="s">
        <v>783</v>
      </c>
      <c r="D1685" s="19" t="s">
        <v>2470</v>
      </c>
      <c r="E1685" s="6">
        <v>201.62</v>
      </c>
      <c r="F1685" s="4"/>
      <c r="G1685" s="7">
        <f>IFERROR(ROUND(F1685*E1685,2),)</f>
        <v>0</v>
      </c>
    </row>
    <row r="1686" spans="1:7" x14ac:dyDescent="0.25">
      <c r="A1686" s="19" t="s">
        <v>2889</v>
      </c>
      <c r="B1686" s="19" t="s">
        <v>2890</v>
      </c>
      <c r="C1686" s="19" t="s">
        <v>783</v>
      </c>
      <c r="D1686" s="19" t="s">
        <v>2470</v>
      </c>
      <c r="E1686" s="6">
        <v>292.52</v>
      </c>
      <c r="F1686" s="4"/>
      <c r="G1686" s="7">
        <f>IFERROR(ROUND(F1686*E1686,2),)</f>
        <v>0</v>
      </c>
    </row>
    <row r="1687" spans="1:7" x14ac:dyDescent="0.25">
      <c r="A1687" s="19" t="s">
        <v>4544</v>
      </c>
      <c r="B1687" s="19" t="s">
        <v>4545</v>
      </c>
      <c r="C1687" s="19" t="s">
        <v>783</v>
      </c>
      <c r="D1687" s="19" t="s">
        <v>3853</v>
      </c>
      <c r="E1687" s="6">
        <v>30.55</v>
      </c>
      <c r="F1687" s="4"/>
      <c r="G1687" s="7">
        <f>IFERROR(ROUND(F1687*E1687,2),)</f>
        <v>0</v>
      </c>
    </row>
    <row r="1688" spans="1:7" x14ac:dyDescent="0.25">
      <c r="A1688" s="19" t="s">
        <v>954</v>
      </c>
      <c r="B1688" s="19" t="s">
        <v>955</v>
      </c>
      <c r="C1688" s="19" t="s">
        <v>783</v>
      </c>
      <c r="D1688" s="19" t="s">
        <v>11</v>
      </c>
      <c r="E1688" s="6">
        <v>388.02</v>
      </c>
      <c r="F1688" s="4"/>
      <c r="G1688" s="7">
        <f>IFERROR(ROUND(F1688*E1688,2),)</f>
        <v>0</v>
      </c>
    </row>
    <row r="1689" spans="1:7" x14ac:dyDescent="0.25">
      <c r="A1689" s="19" t="s">
        <v>934</v>
      </c>
      <c r="B1689" s="19" t="s">
        <v>935</v>
      </c>
      <c r="C1689" s="19" t="s">
        <v>783</v>
      </c>
      <c r="D1689" s="19" t="s">
        <v>11</v>
      </c>
      <c r="E1689" s="6">
        <v>379.9</v>
      </c>
      <c r="F1689" s="4"/>
      <c r="G1689" s="7">
        <f>IFERROR(ROUND(F1689*E1689,2),)</f>
        <v>0</v>
      </c>
    </row>
    <row r="1690" spans="1:7" x14ac:dyDescent="0.25">
      <c r="A1690" s="19" t="s">
        <v>952</v>
      </c>
      <c r="B1690" s="19" t="s">
        <v>953</v>
      </c>
      <c r="C1690" s="19" t="s">
        <v>783</v>
      </c>
      <c r="D1690" s="19" t="s">
        <v>11</v>
      </c>
      <c r="E1690" s="6" t="s">
        <v>98</v>
      </c>
      <c r="F1690" s="4"/>
      <c r="G1690" s="7">
        <f>IFERROR(ROUND(F1690*E1690,2),)</f>
        <v>0</v>
      </c>
    </row>
    <row r="1691" spans="1:7" x14ac:dyDescent="0.25">
      <c r="A1691" s="19" t="s">
        <v>1596</v>
      </c>
      <c r="B1691" s="19" t="s">
        <v>1597</v>
      </c>
      <c r="C1691" s="19" t="s">
        <v>458</v>
      </c>
      <c r="D1691" s="19" t="s">
        <v>989</v>
      </c>
      <c r="E1691" s="6">
        <v>56.3</v>
      </c>
      <c r="F1691" s="4"/>
      <c r="G1691" s="7">
        <f>IFERROR(ROUND(F1691*E1691,2),)</f>
        <v>0</v>
      </c>
    </row>
    <row r="1692" spans="1:7" x14ac:dyDescent="0.25">
      <c r="A1692" s="19" t="s">
        <v>1592</v>
      </c>
      <c r="B1692" s="19" t="s">
        <v>1593</v>
      </c>
      <c r="C1692" s="19" t="s">
        <v>458</v>
      </c>
      <c r="D1692" s="19" t="s">
        <v>989</v>
      </c>
      <c r="E1692" s="6">
        <v>62.95</v>
      </c>
      <c r="F1692" s="4"/>
      <c r="G1692" s="7">
        <f>IFERROR(ROUND(F1692*E1692,2),)</f>
        <v>0</v>
      </c>
    </row>
    <row r="1693" spans="1:7" x14ac:dyDescent="0.25">
      <c r="A1693" s="19" t="s">
        <v>1624</v>
      </c>
      <c r="B1693" s="19" t="s">
        <v>1625</v>
      </c>
      <c r="C1693" s="19" t="s">
        <v>458</v>
      </c>
      <c r="D1693" s="19" t="s">
        <v>989</v>
      </c>
      <c r="E1693" s="6">
        <v>278.22000000000003</v>
      </c>
      <c r="F1693" s="4"/>
      <c r="G1693" s="7">
        <f>IFERROR(ROUND(F1693*E1693,2),)</f>
        <v>0</v>
      </c>
    </row>
    <row r="1694" spans="1:7" x14ac:dyDescent="0.25">
      <c r="A1694" s="19" t="s">
        <v>1622</v>
      </c>
      <c r="B1694" s="19" t="s">
        <v>1623</v>
      </c>
      <c r="C1694" s="19" t="s">
        <v>458</v>
      </c>
      <c r="D1694" s="19" t="s">
        <v>989</v>
      </c>
      <c r="E1694" s="6">
        <v>251.61</v>
      </c>
      <c r="F1694" s="4"/>
      <c r="G1694" s="7">
        <f>IFERROR(ROUND(F1694*E1694,2),)</f>
        <v>0</v>
      </c>
    </row>
    <row r="1695" spans="1:7" x14ac:dyDescent="0.25">
      <c r="A1695" s="19" t="s">
        <v>4176</v>
      </c>
      <c r="B1695" s="19" t="s">
        <v>4177</v>
      </c>
      <c r="C1695" s="19" t="s">
        <v>458</v>
      </c>
      <c r="D1695" s="19" t="s">
        <v>3853</v>
      </c>
      <c r="E1695" s="6">
        <v>13.07</v>
      </c>
      <c r="F1695" s="4"/>
      <c r="G1695" s="7">
        <f>IFERROR(ROUND(F1695*E1695,2),)</f>
        <v>0</v>
      </c>
    </row>
    <row r="1696" spans="1:7" x14ac:dyDescent="0.25">
      <c r="A1696" s="19" t="s">
        <v>1620</v>
      </c>
      <c r="B1696" s="19" t="s">
        <v>1621</v>
      </c>
      <c r="C1696" s="19" t="s">
        <v>458</v>
      </c>
      <c r="D1696" s="19" t="s">
        <v>989</v>
      </c>
      <c r="E1696" s="6">
        <v>297.77</v>
      </c>
      <c r="F1696" s="4"/>
      <c r="G1696" s="7">
        <f>IFERROR(ROUND(F1696*E1696,2),)</f>
        <v>0</v>
      </c>
    </row>
    <row r="1697" spans="1:7" x14ac:dyDescent="0.25">
      <c r="A1697" s="19" t="s">
        <v>4178</v>
      </c>
      <c r="B1697" s="19" t="s">
        <v>4179</v>
      </c>
      <c r="C1697" s="19" t="s">
        <v>458</v>
      </c>
      <c r="D1697" s="19" t="s">
        <v>3853</v>
      </c>
      <c r="E1697" s="6">
        <v>20.6</v>
      </c>
      <c r="F1697" s="4"/>
      <c r="G1697" s="7">
        <f>IFERROR(ROUND(F1697*E1697,2),)</f>
        <v>0</v>
      </c>
    </row>
    <row r="1698" spans="1:7" x14ac:dyDescent="0.25">
      <c r="A1698" s="19" t="s">
        <v>1604</v>
      </c>
      <c r="B1698" s="19" t="s">
        <v>1605</v>
      </c>
      <c r="C1698" s="19" t="s">
        <v>458</v>
      </c>
      <c r="D1698" s="19" t="s">
        <v>989</v>
      </c>
      <c r="E1698" s="6">
        <v>239.18</v>
      </c>
      <c r="F1698" s="4"/>
      <c r="G1698" s="7">
        <f>IFERROR(ROUND(F1698*E1698,2),)</f>
        <v>0</v>
      </c>
    </row>
    <row r="1699" spans="1:7" x14ac:dyDescent="0.25">
      <c r="A1699" s="19" t="s">
        <v>4222</v>
      </c>
      <c r="B1699" s="19" t="s">
        <v>4223</v>
      </c>
      <c r="C1699" s="19" t="s">
        <v>458</v>
      </c>
      <c r="D1699" s="19" t="s">
        <v>3853</v>
      </c>
      <c r="E1699" s="6" t="s">
        <v>98</v>
      </c>
      <c r="F1699" s="4"/>
      <c r="G1699" s="7">
        <f>IFERROR(ROUND(F1699*E1699,2),)</f>
        <v>0</v>
      </c>
    </row>
    <row r="1700" spans="1:7" x14ac:dyDescent="0.25">
      <c r="A1700" s="19" t="s">
        <v>4216</v>
      </c>
      <c r="B1700" s="19" t="s">
        <v>4217</v>
      </c>
      <c r="C1700" s="19" t="s">
        <v>458</v>
      </c>
      <c r="D1700" s="19" t="s">
        <v>3853</v>
      </c>
      <c r="E1700" s="6" t="s">
        <v>98</v>
      </c>
      <c r="F1700" s="4"/>
      <c r="G1700" s="7">
        <f>IFERROR(ROUND(F1700*E1700,2),)</f>
        <v>0</v>
      </c>
    </row>
    <row r="1701" spans="1:7" x14ac:dyDescent="0.25">
      <c r="A1701" s="19" t="s">
        <v>515</v>
      </c>
      <c r="B1701" s="19" t="s">
        <v>516</v>
      </c>
      <c r="C1701" s="19" t="s">
        <v>458</v>
      </c>
      <c r="D1701" s="19" t="s">
        <v>11</v>
      </c>
      <c r="E1701" s="6">
        <v>487.53</v>
      </c>
      <c r="F1701" s="4"/>
      <c r="G1701" s="7">
        <f>IFERROR(ROUND(F1701*E1701,2),)</f>
        <v>0</v>
      </c>
    </row>
    <row r="1702" spans="1:7" x14ac:dyDescent="0.25">
      <c r="A1702" s="19" t="s">
        <v>509</v>
      </c>
      <c r="B1702" s="19" t="s">
        <v>510</v>
      </c>
      <c r="C1702" s="19" t="s">
        <v>458</v>
      </c>
      <c r="D1702" s="19" t="s">
        <v>11</v>
      </c>
      <c r="E1702" s="6">
        <v>381.9</v>
      </c>
      <c r="F1702" s="4"/>
      <c r="G1702" s="7">
        <f>IFERROR(ROUND(F1702*E1702,2),)</f>
        <v>0</v>
      </c>
    </row>
    <row r="1703" spans="1:7" x14ac:dyDescent="0.25">
      <c r="A1703" s="19" t="s">
        <v>4218</v>
      </c>
      <c r="B1703" s="19" t="s">
        <v>4219</v>
      </c>
      <c r="C1703" s="19" t="s">
        <v>458</v>
      </c>
      <c r="D1703" s="19" t="s">
        <v>3853</v>
      </c>
      <c r="E1703" s="6" t="s">
        <v>98</v>
      </c>
      <c r="F1703" s="4"/>
      <c r="G1703" s="7">
        <f>IFERROR(ROUND(F1703*E1703,2),)</f>
        <v>0</v>
      </c>
    </row>
    <row r="1704" spans="1:7" x14ac:dyDescent="0.25">
      <c r="A1704" s="19" t="s">
        <v>507</v>
      </c>
      <c r="B1704" s="19" t="s">
        <v>508</v>
      </c>
      <c r="C1704" s="19" t="s">
        <v>458</v>
      </c>
      <c r="D1704" s="19" t="s">
        <v>11</v>
      </c>
      <c r="E1704" s="6">
        <v>341.25</v>
      </c>
      <c r="F1704" s="4"/>
      <c r="G1704" s="7">
        <f>IFERROR(ROUND(F1704*E1704,2),)</f>
        <v>0</v>
      </c>
    </row>
    <row r="1705" spans="1:7" x14ac:dyDescent="0.25">
      <c r="A1705" s="19" t="s">
        <v>4220</v>
      </c>
      <c r="B1705" s="19" t="s">
        <v>4221</v>
      </c>
      <c r="C1705" s="19" t="s">
        <v>458</v>
      </c>
      <c r="D1705" s="19" t="s">
        <v>3853</v>
      </c>
      <c r="E1705" s="6" t="s">
        <v>98</v>
      </c>
      <c r="F1705" s="4"/>
      <c r="G1705" s="7">
        <f>IFERROR(ROUND(F1705*E1705,2),)</f>
        <v>0</v>
      </c>
    </row>
    <row r="1706" spans="1:7" x14ac:dyDescent="0.25">
      <c r="A1706" s="19" t="s">
        <v>4224</v>
      </c>
      <c r="B1706" s="19" t="s">
        <v>4225</v>
      </c>
      <c r="C1706" s="19" t="s">
        <v>458</v>
      </c>
      <c r="D1706" s="19" t="s">
        <v>3853</v>
      </c>
      <c r="E1706" s="6" t="s">
        <v>98</v>
      </c>
      <c r="F1706" s="4"/>
      <c r="G1706" s="7">
        <f>IFERROR(ROUND(F1706*E1706,2),)</f>
        <v>0</v>
      </c>
    </row>
    <row r="1707" spans="1:7" x14ac:dyDescent="0.25">
      <c r="A1707" s="19" t="s">
        <v>2541</v>
      </c>
      <c r="B1707" s="19" t="s">
        <v>2542</v>
      </c>
      <c r="C1707" s="19" t="s">
        <v>458</v>
      </c>
      <c r="D1707" s="19" t="s">
        <v>2470</v>
      </c>
      <c r="E1707" s="6" t="s">
        <v>98</v>
      </c>
      <c r="F1707" s="4"/>
      <c r="G1707" s="7">
        <f>IFERROR(ROUND(F1707*E1707,2),)</f>
        <v>0</v>
      </c>
    </row>
    <row r="1708" spans="1:7" x14ac:dyDescent="0.25">
      <c r="A1708" s="19" t="s">
        <v>1580</v>
      </c>
      <c r="B1708" s="19" t="s">
        <v>1581</v>
      </c>
      <c r="C1708" s="19" t="s">
        <v>458</v>
      </c>
      <c r="D1708" s="19" t="s">
        <v>989</v>
      </c>
      <c r="E1708" s="6">
        <v>51.9</v>
      </c>
      <c r="F1708" s="4"/>
      <c r="G1708" s="7">
        <f>IFERROR(ROUND(F1708*E1708,2),)</f>
        <v>0</v>
      </c>
    </row>
    <row r="1709" spans="1:7" x14ac:dyDescent="0.25">
      <c r="A1709" s="19" t="s">
        <v>1582</v>
      </c>
      <c r="B1709" s="19" t="s">
        <v>1583</v>
      </c>
      <c r="C1709" s="19" t="s">
        <v>458</v>
      </c>
      <c r="D1709" s="19" t="s">
        <v>989</v>
      </c>
      <c r="E1709" s="6">
        <v>87.73</v>
      </c>
      <c r="F1709" s="4"/>
      <c r="G1709" s="7">
        <f>IFERROR(ROUND(F1709*E1709,2),)</f>
        <v>0</v>
      </c>
    </row>
    <row r="1710" spans="1:7" x14ac:dyDescent="0.25">
      <c r="A1710" s="19" t="s">
        <v>1618</v>
      </c>
      <c r="B1710" s="19" t="s">
        <v>1619</v>
      </c>
      <c r="C1710" s="19" t="s">
        <v>458</v>
      </c>
      <c r="D1710" s="19" t="s">
        <v>989</v>
      </c>
      <c r="E1710" s="6">
        <v>73.13</v>
      </c>
      <c r="F1710" s="4"/>
      <c r="G1710" s="7">
        <f>IFERROR(ROUND(F1710*E1710,2),)</f>
        <v>0</v>
      </c>
    </row>
    <row r="1711" spans="1:7" x14ac:dyDescent="0.25">
      <c r="A1711" s="19" t="s">
        <v>1616</v>
      </c>
      <c r="B1711" s="19" t="s">
        <v>1617</v>
      </c>
      <c r="C1711" s="19" t="s">
        <v>458</v>
      </c>
      <c r="D1711" s="19" t="s">
        <v>989</v>
      </c>
      <c r="E1711" s="6">
        <v>206.69</v>
      </c>
      <c r="F1711" s="4"/>
      <c r="G1711" s="7">
        <f>IFERROR(ROUND(F1711*E1711,2),)</f>
        <v>0</v>
      </c>
    </row>
    <row r="1712" spans="1:7" x14ac:dyDescent="0.25">
      <c r="A1712" s="19" t="s">
        <v>1584</v>
      </c>
      <c r="B1712" s="19" t="s">
        <v>1585</v>
      </c>
      <c r="C1712" s="19" t="s">
        <v>458</v>
      </c>
      <c r="D1712" s="19" t="s">
        <v>989</v>
      </c>
      <c r="E1712" s="6">
        <v>78.849999999999994</v>
      </c>
      <c r="F1712" s="4"/>
      <c r="G1712" s="7">
        <f>IFERROR(ROUND(F1712*E1712,2),)</f>
        <v>0</v>
      </c>
    </row>
    <row r="1713" spans="1:7" x14ac:dyDescent="0.25">
      <c r="A1713" s="19" t="s">
        <v>461</v>
      </c>
      <c r="B1713" s="19" t="s">
        <v>462</v>
      </c>
      <c r="C1713" s="19" t="s">
        <v>458</v>
      </c>
      <c r="D1713" s="19" t="s">
        <v>11</v>
      </c>
      <c r="E1713" s="6">
        <v>127.56</v>
      </c>
      <c r="F1713" s="4"/>
      <c r="G1713" s="7">
        <f>IFERROR(ROUND(F1713*E1713,2),)</f>
        <v>0</v>
      </c>
    </row>
    <row r="1714" spans="1:7" x14ac:dyDescent="0.25">
      <c r="A1714" s="19" t="s">
        <v>1610</v>
      </c>
      <c r="B1714" s="19" t="s">
        <v>1611</v>
      </c>
      <c r="C1714" s="19" t="s">
        <v>458</v>
      </c>
      <c r="D1714" s="19" t="s">
        <v>989</v>
      </c>
      <c r="E1714" s="6">
        <v>219.18</v>
      </c>
      <c r="F1714" s="4"/>
      <c r="G1714" s="7">
        <f>IFERROR(ROUND(F1714*E1714,2),)</f>
        <v>0</v>
      </c>
    </row>
    <row r="1715" spans="1:7" x14ac:dyDescent="0.25">
      <c r="A1715" s="19" t="s">
        <v>1614</v>
      </c>
      <c r="B1715" s="19" t="s">
        <v>1615</v>
      </c>
      <c r="C1715" s="19" t="s">
        <v>458</v>
      </c>
      <c r="D1715" s="19" t="s">
        <v>989</v>
      </c>
      <c r="E1715" s="6">
        <v>67.23</v>
      </c>
      <c r="F1715" s="4"/>
      <c r="G1715" s="7">
        <f>IFERROR(ROUND(F1715*E1715,2),)</f>
        <v>0</v>
      </c>
    </row>
    <row r="1716" spans="1:7" x14ac:dyDescent="0.25">
      <c r="A1716" s="19" t="s">
        <v>1612</v>
      </c>
      <c r="B1716" s="19" t="s">
        <v>1613</v>
      </c>
      <c r="C1716" s="19" t="s">
        <v>458</v>
      </c>
      <c r="D1716" s="19" t="s">
        <v>989</v>
      </c>
      <c r="E1716" s="6">
        <v>216.56</v>
      </c>
      <c r="F1716" s="4"/>
      <c r="G1716" s="7">
        <f>IFERROR(ROUND(F1716*E1716,2),)</f>
        <v>0</v>
      </c>
    </row>
    <row r="1717" spans="1:7" x14ac:dyDescent="0.25">
      <c r="A1717" s="19" t="s">
        <v>1586</v>
      </c>
      <c r="B1717" s="19" t="s">
        <v>1587</v>
      </c>
      <c r="C1717" s="19" t="s">
        <v>458</v>
      </c>
      <c r="D1717" s="19" t="s">
        <v>989</v>
      </c>
      <c r="E1717" s="6">
        <v>61.34</v>
      </c>
      <c r="F1717" s="4"/>
      <c r="G1717" s="7">
        <f>IFERROR(ROUND(F1717*E1717,2),)</f>
        <v>0</v>
      </c>
    </row>
    <row r="1718" spans="1:7" x14ac:dyDescent="0.25">
      <c r="A1718" s="19" t="s">
        <v>1588</v>
      </c>
      <c r="B1718" s="19" t="s">
        <v>1589</v>
      </c>
      <c r="C1718" s="19" t="s">
        <v>458</v>
      </c>
      <c r="D1718" s="19" t="s">
        <v>989</v>
      </c>
      <c r="E1718" s="6">
        <v>54.71</v>
      </c>
      <c r="F1718" s="4"/>
      <c r="G1718" s="7">
        <f>IFERROR(ROUND(F1718*E1718,2),)</f>
        <v>0</v>
      </c>
    </row>
    <row r="1719" spans="1:7" x14ac:dyDescent="0.25">
      <c r="A1719" s="19" t="s">
        <v>4180</v>
      </c>
      <c r="B1719" s="19" t="s">
        <v>4181</v>
      </c>
      <c r="C1719" s="19" t="s">
        <v>458</v>
      </c>
      <c r="D1719" s="19" t="s">
        <v>3853</v>
      </c>
      <c r="E1719" s="6">
        <v>10.8</v>
      </c>
      <c r="F1719" s="4"/>
      <c r="G1719" s="7">
        <f>IFERROR(ROUND(F1719*E1719,2),)</f>
        <v>0</v>
      </c>
    </row>
    <row r="1720" spans="1:7" x14ac:dyDescent="0.25">
      <c r="A1720" s="19" t="s">
        <v>463</v>
      </c>
      <c r="B1720" s="19" t="s">
        <v>464</v>
      </c>
      <c r="C1720" s="19" t="s">
        <v>458</v>
      </c>
      <c r="D1720" s="19" t="s">
        <v>11</v>
      </c>
      <c r="E1720" s="6">
        <v>93.1</v>
      </c>
      <c r="F1720" s="4"/>
      <c r="G1720" s="7">
        <f>IFERROR(ROUND(F1720*E1720,2),)</f>
        <v>0</v>
      </c>
    </row>
    <row r="1721" spans="1:7" x14ac:dyDescent="0.25">
      <c r="A1721" s="19" t="s">
        <v>465</v>
      </c>
      <c r="B1721" s="19" t="s">
        <v>466</v>
      </c>
      <c r="C1721" s="19" t="s">
        <v>458</v>
      </c>
      <c r="D1721" s="19" t="s">
        <v>11</v>
      </c>
      <c r="E1721" s="6">
        <v>102.11</v>
      </c>
      <c r="F1721" s="4"/>
      <c r="G1721" s="7">
        <f>IFERROR(ROUND(F1721*E1721,2),)</f>
        <v>0</v>
      </c>
    </row>
    <row r="1722" spans="1:7" x14ac:dyDescent="0.25">
      <c r="A1722" s="19" t="s">
        <v>1590</v>
      </c>
      <c r="B1722" s="19" t="s">
        <v>1591</v>
      </c>
      <c r="C1722" s="19" t="s">
        <v>458</v>
      </c>
      <c r="D1722" s="19" t="s">
        <v>989</v>
      </c>
      <c r="E1722" s="6">
        <v>62.86</v>
      </c>
      <c r="F1722" s="4"/>
      <c r="G1722" s="7">
        <f>IFERROR(ROUND(F1722*E1722,2),)</f>
        <v>0</v>
      </c>
    </row>
    <row r="1723" spans="1:7" x14ac:dyDescent="0.25">
      <c r="A1723" s="19" t="s">
        <v>4182</v>
      </c>
      <c r="B1723" s="19" t="s">
        <v>4183</v>
      </c>
      <c r="C1723" s="19" t="s">
        <v>458</v>
      </c>
      <c r="D1723" s="19" t="s">
        <v>3853</v>
      </c>
      <c r="E1723" s="6">
        <v>10.86</v>
      </c>
      <c r="F1723" s="4"/>
      <c r="G1723" s="7">
        <f>IFERROR(ROUND(F1723*E1723,2),)</f>
        <v>0</v>
      </c>
    </row>
    <row r="1724" spans="1:7" x14ac:dyDescent="0.25">
      <c r="A1724" s="19" t="s">
        <v>467</v>
      </c>
      <c r="B1724" s="19" t="s">
        <v>468</v>
      </c>
      <c r="C1724" s="19" t="s">
        <v>458</v>
      </c>
      <c r="D1724" s="19" t="s">
        <v>11</v>
      </c>
      <c r="E1724" s="6">
        <v>103.73</v>
      </c>
      <c r="F1724" s="4"/>
      <c r="G1724" s="7">
        <f>IFERROR(ROUND(F1724*E1724,2),)</f>
        <v>0</v>
      </c>
    </row>
    <row r="1725" spans="1:7" x14ac:dyDescent="0.25">
      <c r="A1725" s="19" t="s">
        <v>471</v>
      </c>
      <c r="B1725" s="19" t="s">
        <v>472</v>
      </c>
      <c r="C1725" s="19" t="s">
        <v>458</v>
      </c>
      <c r="D1725" s="19" t="s">
        <v>11</v>
      </c>
      <c r="E1725" s="6">
        <v>68.239999999999995</v>
      </c>
      <c r="F1725" s="4"/>
      <c r="G1725" s="7">
        <f>IFERROR(ROUND(F1725*E1725,2),)</f>
        <v>0</v>
      </c>
    </row>
    <row r="1726" spans="1:7" x14ac:dyDescent="0.25">
      <c r="A1726" s="19" t="s">
        <v>1598</v>
      </c>
      <c r="B1726" s="19" t="s">
        <v>1599</v>
      </c>
      <c r="C1726" s="19" t="s">
        <v>458</v>
      </c>
      <c r="D1726" s="19" t="s">
        <v>989</v>
      </c>
      <c r="E1726" s="6">
        <v>58.94</v>
      </c>
      <c r="F1726" s="4"/>
      <c r="G1726" s="7">
        <f>IFERROR(ROUND(F1726*E1726,2),)</f>
        <v>0</v>
      </c>
    </row>
    <row r="1727" spans="1:7" x14ac:dyDescent="0.25">
      <c r="A1727" s="19" t="s">
        <v>469</v>
      </c>
      <c r="B1727" s="19" t="s">
        <v>470</v>
      </c>
      <c r="C1727" s="19" t="s">
        <v>458</v>
      </c>
      <c r="D1727" s="19" t="s">
        <v>11</v>
      </c>
      <c r="E1727" s="6">
        <v>111.19</v>
      </c>
      <c r="F1727" s="4"/>
      <c r="G1727" s="7">
        <f>IFERROR(ROUND(F1727*E1727,2),)</f>
        <v>0</v>
      </c>
    </row>
    <row r="1728" spans="1:7" x14ac:dyDescent="0.25">
      <c r="A1728" s="19" t="s">
        <v>479</v>
      </c>
      <c r="B1728" s="19" t="s">
        <v>480</v>
      </c>
      <c r="C1728" s="19" t="s">
        <v>458</v>
      </c>
      <c r="D1728" s="19" t="s">
        <v>11</v>
      </c>
      <c r="E1728" s="6">
        <v>74.180000000000007</v>
      </c>
      <c r="F1728" s="4"/>
      <c r="G1728" s="7">
        <f>IFERROR(ROUND(F1728*E1728,2),)</f>
        <v>0</v>
      </c>
    </row>
    <row r="1729" spans="1:7" x14ac:dyDescent="0.25">
      <c r="A1729" s="19" t="s">
        <v>1608</v>
      </c>
      <c r="B1729" s="19" t="s">
        <v>1609</v>
      </c>
      <c r="C1729" s="19" t="s">
        <v>458</v>
      </c>
      <c r="D1729" s="19" t="s">
        <v>989</v>
      </c>
      <c r="E1729" s="6">
        <v>63.91</v>
      </c>
      <c r="F1729" s="4"/>
      <c r="G1729" s="7">
        <f>IFERROR(ROUND(F1729*E1729,2),)</f>
        <v>0</v>
      </c>
    </row>
    <row r="1730" spans="1:7" x14ac:dyDescent="0.25">
      <c r="A1730" s="19" t="s">
        <v>473</v>
      </c>
      <c r="B1730" s="19" t="s">
        <v>474</v>
      </c>
      <c r="C1730" s="19" t="s">
        <v>458</v>
      </c>
      <c r="D1730" s="19" t="s">
        <v>11</v>
      </c>
      <c r="E1730" s="6">
        <v>101.81</v>
      </c>
      <c r="F1730" s="4"/>
      <c r="G1730" s="7">
        <f>IFERROR(ROUND(F1730*E1730,2),)</f>
        <v>0</v>
      </c>
    </row>
    <row r="1731" spans="1:7" x14ac:dyDescent="0.25">
      <c r="A1731" s="19" t="s">
        <v>4186</v>
      </c>
      <c r="B1731" s="19" t="s">
        <v>4187</v>
      </c>
      <c r="C1731" s="19" t="s">
        <v>458</v>
      </c>
      <c r="D1731" s="19" t="s">
        <v>3853</v>
      </c>
      <c r="E1731" s="6">
        <v>10.85</v>
      </c>
      <c r="F1731" s="4"/>
      <c r="G1731" s="7">
        <f>IFERROR(ROUND(F1731*E1731,2),)</f>
        <v>0</v>
      </c>
    </row>
    <row r="1732" spans="1:7" x14ac:dyDescent="0.25">
      <c r="A1732" s="19" t="s">
        <v>475</v>
      </c>
      <c r="B1732" s="19" t="s">
        <v>476</v>
      </c>
      <c r="C1732" s="19" t="s">
        <v>458</v>
      </c>
      <c r="D1732" s="19" t="s">
        <v>11</v>
      </c>
      <c r="E1732" s="6">
        <v>73.13</v>
      </c>
      <c r="F1732" s="4"/>
      <c r="G1732" s="7">
        <f>IFERROR(ROUND(F1732*E1732,2),)</f>
        <v>0</v>
      </c>
    </row>
    <row r="1733" spans="1:7" x14ac:dyDescent="0.25">
      <c r="A1733" s="19" t="s">
        <v>4188</v>
      </c>
      <c r="B1733" s="19" t="s">
        <v>4189</v>
      </c>
      <c r="C1733" s="19" t="s">
        <v>458</v>
      </c>
      <c r="D1733" s="19" t="s">
        <v>3853</v>
      </c>
      <c r="E1733" s="6">
        <v>10.85</v>
      </c>
      <c r="F1733" s="4"/>
      <c r="G1733" s="7">
        <f>IFERROR(ROUND(F1733*E1733,2),)</f>
        <v>0</v>
      </c>
    </row>
    <row r="1734" spans="1:7" x14ac:dyDescent="0.25">
      <c r="A1734" s="19" t="s">
        <v>456</v>
      </c>
      <c r="B1734" s="19" t="s">
        <v>457</v>
      </c>
      <c r="C1734" s="19" t="s">
        <v>458</v>
      </c>
      <c r="D1734" s="19" t="s">
        <v>11</v>
      </c>
      <c r="E1734" s="6">
        <v>111.5</v>
      </c>
      <c r="F1734" s="4"/>
      <c r="G1734" s="7">
        <f>IFERROR(ROUND(F1734*E1734,2),)</f>
        <v>0</v>
      </c>
    </row>
    <row r="1735" spans="1:7" x14ac:dyDescent="0.25">
      <c r="A1735" s="19" t="s">
        <v>4174</v>
      </c>
      <c r="B1735" s="19" t="s">
        <v>4175</v>
      </c>
      <c r="C1735" s="19" t="s">
        <v>458</v>
      </c>
      <c r="D1735" s="19" t="s">
        <v>3853</v>
      </c>
      <c r="E1735" s="6">
        <v>10.94</v>
      </c>
      <c r="F1735" s="4"/>
      <c r="G1735" s="7">
        <f>IFERROR(ROUND(F1735*E1735,2),)</f>
        <v>0</v>
      </c>
    </row>
    <row r="1736" spans="1:7" x14ac:dyDescent="0.25">
      <c r="A1736" s="19" t="s">
        <v>4184</v>
      </c>
      <c r="B1736" s="19" t="s">
        <v>4185</v>
      </c>
      <c r="C1736" s="19" t="s">
        <v>458</v>
      </c>
      <c r="D1736" s="19" t="s">
        <v>3853</v>
      </c>
      <c r="E1736" s="6">
        <v>10.93</v>
      </c>
      <c r="F1736" s="4"/>
      <c r="G1736" s="7">
        <f>IFERROR(ROUND(F1736*E1736,2),)</f>
        <v>0</v>
      </c>
    </row>
    <row r="1737" spans="1:7" x14ac:dyDescent="0.25">
      <c r="A1737" s="19" t="s">
        <v>4194</v>
      </c>
      <c r="B1737" s="19" t="s">
        <v>4195</v>
      </c>
      <c r="C1737" s="19" t="s">
        <v>458</v>
      </c>
      <c r="D1737" s="19" t="s">
        <v>3853</v>
      </c>
      <c r="E1737" s="6">
        <v>12.74</v>
      </c>
      <c r="F1737" s="4"/>
      <c r="G1737" s="7">
        <f>IFERROR(ROUND(F1737*E1737,2),)</f>
        <v>0</v>
      </c>
    </row>
    <row r="1738" spans="1:7" x14ac:dyDescent="0.25">
      <c r="A1738" s="19" t="s">
        <v>477</v>
      </c>
      <c r="B1738" s="19" t="s">
        <v>478</v>
      </c>
      <c r="C1738" s="19" t="s">
        <v>458</v>
      </c>
      <c r="D1738" s="19" t="s">
        <v>11</v>
      </c>
      <c r="E1738" s="6">
        <v>73.02</v>
      </c>
      <c r="F1738" s="4"/>
      <c r="G1738" s="7">
        <f>IFERROR(ROUND(F1738*E1738,2),)</f>
        <v>0</v>
      </c>
    </row>
    <row r="1739" spans="1:7" x14ac:dyDescent="0.25">
      <c r="A1739" s="19" t="s">
        <v>485</v>
      </c>
      <c r="B1739" s="19" t="s">
        <v>486</v>
      </c>
      <c r="C1739" s="19" t="s">
        <v>458</v>
      </c>
      <c r="D1739" s="19" t="s">
        <v>11</v>
      </c>
      <c r="E1739" s="6">
        <v>89.71</v>
      </c>
      <c r="F1739" s="4"/>
      <c r="G1739" s="7">
        <f>IFERROR(ROUND(F1739*E1739,2),)</f>
        <v>0</v>
      </c>
    </row>
    <row r="1740" spans="1:7" x14ac:dyDescent="0.25">
      <c r="A1740" s="19" t="s">
        <v>1602</v>
      </c>
      <c r="B1740" s="19" t="s">
        <v>1603</v>
      </c>
      <c r="C1740" s="19" t="s">
        <v>458</v>
      </c>
      <c r="D1740" s="19" t="s">
        <v>989</v>
      </c>
      <c r="E1740" s="6">
        <v>56.34</v>
      </c>
      <c r="F1740" s="4"/>
      <c r="G1740" s="7">
        <f>IFERROR(ROUND(F1740*E1740,2),)</f>
        <v>0</v>
      </c>
    </row>
    <row r="1741" spans="1:7" x14ac:dyDescent="0.25">
      <c r="A1741" s="19" t="s">
        <v>3308</v>
      </c>
      <c r="B1741" s="19" t="s">
        <v>3309</v>
      </c>
      <c r="C1741" s="19" t="s">
        <v>458</v>
      </c>
      <c r="D1741" s="19" t="s">
        <v>2919</v>
      </c>
      <c r="E1741" s="6" t="s">
        <v>98</v>
      </c>
      <c r="F1741" s="4"/>
      <c r="G1741" s="7">
        <f>IFERROR(ROUND(F1741*E1741,2),)</f>
        <v>0</v>
      </c>
    </row>
    <row r="1742" spans="1:7" x14ac:dyDescent="0.25">
      <c r="A1742" s="19" t="s">
        <v>4190</v>
      </c>
      <c r="B1742" s="19" t="s">
        <v>4191</v>
      </c>
      <c r="C1742" s="19" t="s">
        <v>458</v>
      </c>
      <c r="D1742" s="19" t="s">
        <v>3853</v>
      </c>
      <c r="E1742" s="6">
        <v>12</v>
      </c>
      <c r="F1742" s="4"/>
      <c r="G1742" s="7">
        <f>IFERROR(ROUND(F1742*E1742,2),)</f>
        <v>0</v>
      </c>
    </row>
    <row r="1743" spans="1:7" x14ac:dyDescent="0.25">
      <c r="A1743" s="19" t="s">
        <v>4196</v>
      </c>
      <c r="B1743" s="19" t="s">
        <v>4197</v>
      </c>
      <c r="C1743" s="19" t="s">
        <v>458</v>
      </c>
      <c r="D1743" s="19" t="s">
        <v>3853</v>
      </c>
      <c r="E1743" s="6">
        <v>10</v>
      </c>
      <c r="F1743" s="4"/>
      <c r="G1743" s="7">
        <f>IFERROR(ROUND(F1743*E1743,2),)</f>
        <v>0</v>
      </c>
    </row>
    <row r="1744" spans="1:7" x14ac:dyDescent="0.25">
      <c r="A1744" s="19" t="s">
        <v>1644</v>
      </c>
      <c r="B1744" s="19" t="s">
        <v>1645</v>
      </c>
      <c r="C1744" s="19" t="s">
        <v>458</v>
      </c>
      <c r="D1744" s="19" t="s">
        <v>989</v>
      </c>
      <c r="E1744" s="6">
        <v>73.400000000000006</v>
      </c>
      <c r="F1744" s="4"/>
      <c r="G1744" s="7">
        <f>IFERROR(ROUND(F1744*E1744,2),)</f>
        <v>0</v>
      </c>
    </row>
    <row r="1745" spans="1:7" x14ac:dyDescent="0.25">
      <c r="A1745" s="19" t="s">
        <v>483</v>
      </c>
      <c r="B1745" s="19" t="s">
        <v>484</v>
      </c>
      <c r="C1745" s="19" t="s">
        <v>458</v>
      </c>
      <c r="D1745" s="19" t="s">
        <v>11</v>
      </c>
      <c r="E1745" s="6">
        <v>111.91</v>
      </c>
      <c r="F1745" s="4"/>
      <c r="G1745" s="7">
        <f>IFERROR(ROUND(F1745*E1745,2),)</f>
        <v>0</v>
      </c>
    </row>
    <row r="1746" spans="1:7" x14ac:dyDescent="0.25">
      <c r="A1746" s="19" t="s">
        <v>1600</v>
      </c>
      <c r="B1746" s="19" t="s">
        <v>1601</v>
      </c>
      <c r="C1746" s="19" t="s">
        <v>458</v>
      </c>
      <c r="D1746" s="19" t="s">
        <v>989</v>
      </c>
      <c r="E1746" s="6">
        <v>63.5</v>
      </c>
      <c r="F1746" s="4"/>
      <c r="G1746" s="7">
        <f>IFERROR(ROUND(F1746*E1746,2),)</f>
        <v>0</v>
      </c>
    </row>
    <row r="1747" spans="1:7" x14ac:dyDescent="0.25">
      <c r="A1747" s="19" t="s">
        <v>481</v>
      </c>
      <c r="B1747" s="19" t="s">
        <v>482</v>
      </c>
      <c r="C1747" s="19" t="s">
        <v>458</v>
      </c>
      <c r="D1747" s="19" t="s">
        <v>11</v>
      </c>
      <c r="E1747" s="6">
        <v>92.89</v>
      </c>
      <c r="F1747" s="4"/>
      <c r="G1747" s="7">
        <f>IFERROR(ROUND(F1747*E1747,2),)</f>
        <v>0</v>
      </c>
    </row>
    <row r="1748" spans="1:7" x14ac:dyDescent="0.25">
      <c r="A1748" s="19" t="s">
        <v>3322</v>
      </c>
      <c r="B1748" s="19" t="s">
        <v>3323</v>
      </c>
      <c r="C1748" s="19" t="s">
        <v>458</v>
      </c>
      <c r="D1748" s="19" t="s">
        <v>2919</v>
      </c>
      <c r="E1748" s="6" t="s">
        <v>98</v>
      </c>
      <c r="F1748" s="4"/>
      <c r="G1748" s="7">
        <f>IFERROR(ROUND(F1748*E1748,2),)</f>
        <v>0</v>
      </c>
    </row>
    <row r="1749" spans="1:7" x14ac:dyDescent="0.25">
      <c r="A1749" s="19" t="s">
        <v>3312</v>
      </c>
      <c r="B1749" s="19" t="s">
        <v>3313</v>
      </c>
      <c r="C1749" s="19" t="s">
        <v>458</v>
      </c>
      <c r="D1749" s="19" t="s">
        <v>2919</v>
      </c>
      <c r="E1749" s="6">
        <v>67.23</v>
      </c>
      <c r="F1749" s="4"/>
      <c r="G1749" s="7">
        <f>IFERROR(ROUND(F1749*E1749,2),)</f>
        <v>0</v>
      </c>
    </row>
    <row r="1750" spans="1:7" x14ac:dyDescent="0.25">
      <c r="A1750" s="19" t="s">
        <v>4200</v>
      </c>
      <c r="B1750" s="19" t="s">
        <v>4201</v>
      </c>
      <c r="C1750" s="19" t="s">
        <v>458</v>
      </c>
      <c r="D1750" s="19" t="s">
        <v>3853</v>
      </c>
      <c r="E1750" s="6" t="s">
        <v>98</v>
      </c>
      <c r="F1750" s="4"/>
      <c r="G1750" s="7">
        <f>IFERROR(ROUND(F1750*E1750,2),)</f>
        <v>0</v>
      </c>
    </row>
    <row r="1751" spans="1:7" x14ac:dyDescent="0.25">
      <c r="A1751" s="19" t="s">
        <v>1648</v>
      </c>
      <c r="B1751" s="19" t="s">
        <v>1649</v>
      </c>
      <c r="C1751" s="19" t="s">
        <v>458</v>
      </c>
      <c r="D1751" s="19" t="s">
        <v>989</v>
      </c>
      <c r="E1751" s="6" t="s">
        <v>98</v>
      </c>
      <c r="F1751" s="4"/>
      <c r="G1751" s="7">
        <f>IFERROR(ROUND(F1751*E1751,2),)</f>
        <v>0</v>
      </c>
    </row>
    <row r="1752" spans="1:7" x14ac:dyDescent="0.25">
      <c r="A1752" s="19" t="s">
        <v>3326</v>
      </c>
      <c r="B1752" s="19" t="s">
        <v>3327</v>
      </c>
      <c r="C1752" s="19" t="s">
        <v>458</v>
      </c>
      <c r="D1752" s="19" t="s">
        <v>2919</v>
      </c>
      <c r="E1752" s="6" t="s">
        <v>98</v>
      </c>
      <c r="F1752" s="4"/>
      <c r="G1752" s="7">
        <f>IFERROR(ROUND(F1752*E1752,2),)</f>
        <v>0</v>
      </c>
    </row>
    <row r="1753" spans="1:7" x14ac:dyDescent="0.25">
      <c r="A1753" s="19" t="s">
        <v>491</v>
      </c>
      <c r="B1753" s="19" t="s">
        <v>492</v>
      </c>
      <c r="C1753" s="19" t="s">
        <v>458</v>
      </c>
      <c r="D1753" s="19" t="s">
        <v>11</v>
      </c>
      <c r="E1753" s="6">
        <v>100.1</v>
      </c>
      <c r="F1753" s="4"/>
      <c r="G1753" s="7">
        <f>IFERROR(ROUND(F1753*E1753,2),)</f>
        <v>0</v>
      </c>
    </row>
    <row r="1754" spans="1:7" x14ac:dyDescent="0.25">
      <c r="A1754" s="19" t="s">
        <v>3314</v>
      </c>
      <c r="B1754" s="19" t="s">
        <v>3315</v>
      </c>
      <c r="C1754" s="19" t="s">
        <v>458</v>
      </c>
      <c r="D1754" s="19" t="s">
        <v>2919</v>
      </c>
      <c r="E1754" s="6">
        <v>67.400000000000006</v>
      </c>
      <c r="F1754" s="4"/>
      <c r="G1754" s="7">
        <f>IFERROR(ROUND(F1754*E1754,2),)</f>
        <v>0</v>
      </c>
    </row>
    <row r="1755" spans="1:7" x14ac:dyDescent="0.25">
      <c r="A1755" s="19" t="s">
        <v>1628</v>
      </c>
      <c r="B1755" s="19" t="s">
        <v>1629</v>
      </c>
      <c r="C1755" s="19" t="s">
        <v>458</v>
      </c>
      <c r="D1755" s="19" t="s">
        <v>989</v>
      </c>
      <c r="E1755" s="6">
        <v>58.39</v>
      </c>
      <c r="F1755" s="4"/>
      <c r="G1755" s="7">
        <f>IFERROR(ROUND(F1755*E1755,2),)</f>
        <v>0</v>
      </c>
    </row>
    <row r="1756" spans="1:7" x14ac:dyDescent="0.25">
      <c r="A1756" s="19" t="s">
        <v>499</v>
      </c>
      <c r="B1756" s="19" t="s">
        <v>500</v>
      </c>
      <c r="C1756" s="19" t="s">
        <v>458</v>
      </c>
      <c r="D1756" s="19" t="s">
        <v>11</v>
      </c>
      <c r="E1756" s="6">
        <v>72.17</v>
      </c>
      <c r="F1756" s="4"/>
      <c r="G1756" s="7">
        <f>IFERROR(ROUND(F1756*E1756,2),)</f>
        <v>0</v>
      </c>
    </row>
    <row r="1757" spans="1:7" x14ac:dyDescent="0.25">
      <c r="A1757" s="19" t="s">
        <v>1646</v>
      </c>
      <c r="B1757" s="19" t="s">
        <v>1647</v>
      </c>
      <c r="C1757" s="19" t="s">
        <v>458</v>
      </c>
      <c r="D1757" s="19" t="s">
        <v>989</v>
      </c>
      <c r="E1757" s="6" t="s">
        <v>98</v>
      </c>
      <c r="F1757" s="4"/>
      <c r="G1757" s="7">
        <f>IFERROR(ROUND(F1757*E1757,2),)</f>
        <v>0</v>
      </c>
    </row>
    <row r="1758" spans="1:7" x14ac:dyDescent="0.25">
      <c r="A1758" s="19" t="s">
        <v>3324</v>
      </c>
      <c r="B1758" s="19" t="s">
        <v>3325</v>
      </c>
      <c r="C1758" s="19" t="s">
        <v>458</v>
      </c>
      <c r="D1758" s="19" t="s">
        <v>2919</v>
      </c>
      <c r="E1758" s="6" t="s">
        <v>98</v>
      </c>
      <c r="F1758" s="4"/>
      <c r="G1758" s="7">
        <f>IFERROR(ROUND(F1758*E1758,2),)</f>
        <v>0</v>
      </c>
    </row>
    <row r="1759" spans="1:7" x14ac:dyDescent="0.25">
      <c r="A1759" s="19" t="s">
        <v>4202</v>
      </c>
      <c r="B1759" s="19" t="s">
        <v>4203</v>
      </c>
      <c r="C1759" s="19" t="s">
        <v>458</v>
      </c>
      <c r="D1759" s="19" t="s">
        <v>3853</v>
      </c>
      <c r="E1759" s="6">
        <v>12.98</v>
      </c>
      <c r="F1759" s="4"/>
      <c r="G1759" s="7">
        <f>IFERROR(ROUND(F1759*E1759,2),)</f>
        <v>0</v>
      </c>
    </row>
    <row r="1760" spans="1:7" x14ac:dyDescent="0.25">
      <c r="A1760" s="19" t="s">
        <v>4204</v>
      </c>
      <c r="B1760" s="19" t="s">
        <v>4205</v>
      </c>
      <c r="C1760" s="19" t="s">
        <v>458</v>
      </c>
      <c r="D1760" s="19" t="s">
        <v>3853</v>
      </c>
      <c r="E1760" s="6">
        <v>12.89</v>
      </c>
      <c r="F1760" s="4"/>
      <c r="G1760" s="7">
        <f>IFERROR(ROUND(F1760*E1760,2),)</f>
        <v>0</v>
      </c>
    </row>
    <row r="1761" spans="1:7" x14ac:dyDescent="0.25">
      <c r="A1761" s="19" t="s">
        <v>487</v>
      </c>
      <c r="B1761" s="19" t="s">
        <v>488</v>
      </c>
      <c r="C1761" s="19" t="s">
        <v>458</v>
      </c>
      <c r="D1761" s="19" t="s">
        <v>11</v>
      </c>
      <c r="E1761" s="6">
        <v>96.92</v>
      </c>
      <c r="F1761" s="4"/>
      <c r="G1761" s="7">
        <f>IFERROR(ROUND(F1761*E1761,2),)</f>
        <v>0</v>
      </c>
    </row>
    <row r="1762" spans="1:7" x14ac:dyDescent="0.25">
      <c r="A1762" s="19" t="s">
        <v>489</v>
      </c>
      <c r="B1762" s="19" t="s">
        <v>490</v>
      </c>
      <c r="C1762" s="19" t="s">
        <v>458</v>
      </c>
      <c r="D1762" s="19" t="s">
        <v>11</v>
      </c>
      <c r="E1762" s="6">
        <v>120.04</v>
      </c>
      <c r="F1762" s="4"/>
      <c r="G1762" s="7">
        <f>IFERROR(ROUND(F1762*E1762,2),)</f>
        <v>0</v>
      </c>
    </row>
    <row r="1763" spans="1:7" x14ac:dyDescent="0.25">
      <c r="A1763" s="19" t="s">
        <v>1626</v>
      </c>
      <c r="B1763" s="19" t="s">
        <v>1627</v>
      </c>
      <c r="C1763" s="19" t="s">
        <v>458</v>
      </c>
      <c r="D1763" s="19" t="s">
        <v>989</v>
      </c>
      <c r="E1763" s="6">
        <v>59.37</v>
      </c>
      <c r="F1763" s="4"/>
      <c r="G1763" s="7">
        <f>IFERROR(ROUND(F1763*E1763,2),)</f>
        <v>0</v>
      </c>
    </row>
    <row r="1764" spans="1:7" x14ac:dyDescent="0.25">
      <c r="A1764" s="19" t="s">
        <v>497</v>
      </c>
      <c r="B1764" s="19" t="s">
        <v>498</v>
      </c>
      <c r="C1764" s="19" t="s">
        <v>458</v>
      </c>
      <c r="D1764" s="19" t="s">
        <v>11</v>
      </c>
      <c r="E1764" s="6">
        <v>110.75</v>
      </c>
      <c r="F1764" s="4"/>
      <c r="G1764" s="7">
        <f>IFERROR(ROUND(F1764*E1764,2),)</f>
        <v>0</v>
      </c>
    </row>
    <row r="1765" spans="1:7" x14ac:dyDescent="0.25">
      <c r="A1765" s="19" t="s">
        <v>495</v>
      </c>
      <c r="B1765" s="19" t="s">
        <v>496</v>
      </c>
      <c r="C1765" s="19" t="s">
        <v>458</v>
      </c>
      <c r="D1765" s="19" t="s">
        <v>11</v>
      </c>
      <c r="E1765" s="6">
        <v>74.540000000000006</v>
      </c>
      <c r="F1765" s="4"/>
      <c r="G1765" s="7">
        <f>IFERROR(ROUND(F1765*E1765,2),)</f>
        <v>0</v>
      </c>
    </row>
    <row r="1766" spans="1:7" x14ac:dyDescent="0.25">
      <c r="A1766" s="19" t="s">
        <v>4206</v>
      </c>
      <c r="B1766" s="19" t="s">
        <v>4207</v>
      </c>
      <c r="C1766" s="19" t="s">
        <v>458</v>
      </c>
      <c r="D1766" s="19" t="s">
        <v>3853</v>
      </c>
      <c r="E1766" s="6">
        <v>12</v>
      </c>
      <c r="F1766" s="4"/>
      <c r="G1766" s="7">
        <f>IFERROR(ROUND(F1766*E1766,2),)</f>
        <v>0</v>
      </c>
    </row>
    <row r="1767" spans="1:7" x14ac:dyDescent="0.25">
      <c r="A1767" s="19" t="s">
        <v>1606</v>
      </c>
      <c r="B1767" s="19" t="s">
        <v>1607</v>
      </c>
      <c r="C1767" s="19" t="s">
        <v>458</v>
      </c>
      <c r="D1767" s="19" t="s">
        <v>989</v>
      </c>
      <c r="E1767" s="6" t="s">
        <v>98</v>
      </c>
      <c r="F1767" s="4"/>
      <c r="G1767" s="7">
        <f>IFERROR(ROUND(F1767*E1767,2),)</f>
        <v>0</v>
      </c>
    </row>
    <row r="1768" spans="1:7" x14ac:dyDescent="0.25">
      <c r="A1768" s="19" t="s">
        <v>4212</v>
      </c>
      <c r="B1768" s="19" t="s">
        <v>4213</v>
      </c>
      <c r="C1768" s="19" t="s">
        <v>458</v>
      </c>
      <c r="D1768" s="19" t="s">
        <v>3853</v>
      </c>
      <c r="E1768" s="6" t="s">
        <v>98</v>
      </c>
      <c r="F1768" s="4"/>
      <c r="G1768" s="7">
        <f>IFERROR(ROUND(F1768*E1768,2),)</f>
        <v>0</v>
      </c>
    </row>
    <row r="1769" spans="1:7" x14ac:dyDescent="0.25">
      <c r="A1769" s="19" t="s">
        <v>505</v>
      </c>
      <c r="B1769" s="19" t="s">
        <v>506</v>
      </c>
      <c r="C1769" s="19" t="s">
        <v>458</v>
      </c>
      <c r="D1769" s="19" t="s">
        <v>11</v>
      </c>
      <c r="E1769" s="6">
        <v>122.86</v>
      </c>
      <c r="F1769" s="4"/>
      <c r="G1769" s="7">
        <f>IFERROR(ROUND(F1769*E1769,2),)</f>
        <v>0</v>
      </c>
    </row>
    <row r="1770" spans="1:7" x14ac:dyDescent="0.25">
      <c r="A1770" s="19" t="s">
        <v>4208</v>
      </c>
      <c r="B1770" s="19" t="s">
        <v>4209</v>
      </c>
      <c r="C1770" s="19" t="s">
        <v>458</v>
      </c>
      <c r="D1770" s="19" t="s">
        <v>3853</v>
      </c>
      <c r="E1770" s="6">
        <v>16.059999999999999</v>
      </c>
      <c r="F1770" s="4"/>
      <c r="G1770" s="7">
        <f>IFERROR(ROUND(F1770*E1770,2),)</f>
        <v>0</v>
      </c>
    </row>
    <row r="1771" spans="1:7" x14ac:dyDescent="0.25">
      <c r="A1771" s="19" t="s">
        <v>1594</v>
      </c>
      <c r="B1771" s="19" t="s">
        <v>1595</v>
      </c>
      <c r="C1771" s="19" t="s">
        <v>458</v>
      </c>
      <c r="D1771" s="19" t="s">
        <v>989</v>
      </c>
      <c r="E1771" s="6">
        <v>88.21</v>
      </c>
      <c r="F1771" s="4"/>
      <c r="G1771" s="7">
        <f>IFERROR(ROUND(F1771*E1771,2),)</f>
        <v>0</v>
      </c>
    </row>
    <row r="1772" spans="1:7" x14ac:dyDescent="0.25">
      <c r="A1772" s="19" t="s">
        <v>1632</v>
      </c>
      <c r="B1772" s="19" t="s">
        <v>1633</v>
      </c>
      <c r="C1772" s="19" t="s">
        <v>458</v>
      </c>
      <c r="D1772" s="19" t="s">
        <v>989</v>
      </c>
      <c r="E1772" s="6">
        <v>113.71</v>
      </c>
      <c r="F1772" s="4"/>
      <c r="G1772" s="7">
        <f>IFERROR(ROUND(F1772*E1772,2),)</f>
        <v>0</v>
      </c>
    </row>
    <row r="1773" spans="1:7" x14ac:dyDescent="0.25">
      <c r="A1773" s="19" t="s">
        <v>1630</v>
      </c>
      <c r="B1773" s="19" t="s">
        <v>1631</v>
      </c>
      <c r="C1773" s="19" t="s">
        <v>458</v>
      </c>
      <c r="D1773" s="19" t="s">
        <v>989</v>
      </c>
      <c r="E1773" s="6">
        <v>322.22000000000003</v>
      </c>
      <c r="F1773" s="4"/>
      <c r="G1773" s="7">
        <f>IFERROR(ROUND(F1773*E1773,2),)</f>
        <v>0</v>
      </c>
    </row>
    <row r="1774" spans="1:7" x14ac:dyDescent="0.25">
      <c r="A1774" s="19" t="s">
        <v>4214</v>
      </c>
      <c r="B1774" s="19" t="s">
        <v>4215</v>
      </c>
      <c r="C1774" s="19" t="s">
        <v>458</v>
      </c>
      <c r="D1774" s="19" t="s">
        <v>3853</v>
      </c>
      <c r="E1774" s="6" t="s">
        <v>98</v>
      </c>
      <c r="F1774" s="4"/>
      <c r="G1774" s="7">
        <f>IFERROR(ROUND(F1774*E1774,2),)</f>
        <v>0</v>
      </c>
    </row>
    <row r="1775" spans="1:7" x14ac:dyDescent="0.25">
      <c r="A1775" s="19" t="s">
        <v>513</v>
      </c>
      <c r="B1775" s="19" t="s">
        <v>514</v>
      </c>
      <c r="C1775" s="19" t="s">
        <v>458</v>
      </c>
      <c r="D1775" s="19" t="s">
        <v>11</v>
      </c>
      <c r="E1775" s="6">
        <v>353.45</v>
      </c>
      <c r="F1775" s="4"/>
      <c r="G1775" s="7">
        <f>IFERROR(ROUND(F1775*E1775,2),)</f>
        <v>0</v>
      </c>
    </row>
    <row r="1776" spans="1:7" x14ac:dyDescent="0.25">
      <c r="A1776" s="19" t="s">
        <v>503</v>
      </c>
      <c r="B1776" s="19" t="s">
        <v>504</v>
      </c>
      <c r="C1776" s="19" t="s">
        <v>458</v>
      </c>
      <c r="D1776" s="19" t="s">
        <v>11</v>
      </c>
      <c r="E1776" s="6">
        <v>540.07000000000005</v>
      </c>
      <c r="F1776" s="4"/>
      <c r="G1776" s="7">
        <f>IFERROR(ROUND(F1776*E1776,2),)</f>
        <v>0</v>
      </c>
    </row>
    <row r="1777" spans="1:7" x14ac:dyDescent="0.25">
      <c r="A1777" s="19" t="s">
        <v>511</v>
      </c>
      <c r="B1777" s="19" t="s">
        <v>512</v>
      </c>
      <c r="C1777" s="19" t="s">
        <v>458</v>
      </c>
      <c r="D1777" s="19" t="s">
        <v>11</v>
      </c>
      <c r="E1777" s="6">
        <v>393.51</v>
      </c>
      <c r="F1777" s="4"/>
      <c r="G1777" s="7">
        <f>IFERROR(ROUND(F1777*E1777,2),)</f>
        <v>0</v>
      </c>
    </row>
    <row r="1778" spans="1:7" x14ac:dyDescent="0.25">
      <c r="A1778" s="19" t="s">
        <v>4192</v>
      </c>
      <c r="B1778" s="19" t="s">
        <v>4193</v>
      </c>
      <c r="C1778" s="19" t="s">
        <v>458</v>
      </c>
      <c r="D1778" s="19" t="s">
        <v>3853</v>
      </c>
      <c r="E1778" s="6">
        <v>12.79</v>
      </c>
      <c r="F1778" s="4"/>
      <c r="G1778" s="7">
        <f>IFERROR(ROUND(F1778*E1778,2),)</f>
        <v>0</v>
      </c>
    </row>
    <row r="1779" spans="1:7" x14ac:dyDescent="0.25">
      <c r="A1779" s="19" t="s">
        <v>493</v>
      </c>
      <c r="B1779" s="19" t="s">
        <v>494</v>
      </c>
      <c r="C1779" s="19" t="s">
        <v>458</v>
      </c>
      <c r="D1779" s="19" t="s">
        <v>11</v>
      </c>
      <c r="E1779" s="6">
        <v>96.68</v>
      </c>
      <c r="F1779" s="4"/>
      <c r="G1779" s="7">
        <f>IFERROR(ROUND(F1779*E1779,2),)</f>
        <v>0</v>
      </c>
    </row>
    <row r="1780" spans="1:7" x14ac:dyDescent="0.25">
      <c r="A1780" s="19" t="s">
        <v>1642</v>
      </c>
      <c r="B1780" s="19" t="s">
        <v>1643</v>
      </c>
      <c r="C1780" s="19" t="s">
        <v>458</v>
      </c>
      <c r="D1780" s="19" t="s">
        <v>989</v>
      </c>
      <c r="E1780" s="6">
        <v>65.180000000000007</v>
      </c>
      <c r="F1780" s="4"/>
      <c r="G1780" s="7">
        <f>IFERROR(ROUND(F1780*E1780,2),)</f>
        <v>0</v>
      </c>
    </row>
    <row r="1781" spans="1:7" x14ac:dyDescent="0.25">
      <c r="A1781" s="19" t="s">
        <v>3320</v>
      </c>
      <c r="B1781" s="19" t="s">
        <v>3321</v>
      </c>
      <c r="C1781" s="19" t="s">
        <v>458</v>
      </c>
      <c r="D1781" s="19" t="s">
        <v>2919</v>
      </c>
      <c r="E1781" s="6" t="s">
        <v>98</v>
      </c>
      <c r="F1781" s="4"/>
      <c r="G1781" s="7">
        <f>IFERROR(ROUND(F1781*E1781,2),)</f>
        <v>0</v>
      </c>
    </row>
    <row r="1782" spans="1:7" x14ac:dyDescent="0.25">
      <c r="A1782" s="19" t="s">
        <v>3316</v>
      </c>
      <c r="B1782" s="19" t="s">
        <v>3317</v>
      </c>
      <c r="C1782" s="19" t="s">
        <v>458</v>
      </c>
      <c r="D1782" s="19" t="s">
        <v>2919</v>
      </c>
      <c r="E1782" s="6">
        <v>88.39</v>
      </c>
      <c r="F1782" s="4"/>
      <c r="G1782" s="7">
        <f>IFERROR(ROUND(F1782*E1782,2),)</f>
        <v>0</v>
      </c>
    </row>
    <row r="1783" spans="1:7" x14ac:dyDescent="0.25">
      <c r="A1783" s="19" t="s">
        <v>1650</v>
      </c>
      <c r="B1783" s="19" t="s">
        <v>1651</v>
      </c>
      <c r="C1783" s="19" t="s">
        <v>458</v>
      </c>
      <c r="D1783" s="19" t="s">
        <v>989</v>
      </c>
      <c r="E1783" s="6" t="s">
        <v>98</v>
      </c>
      <c r="F1783" s="4"/>
      <c r="G1783" s="7">
        <f>IFERROR(ROUND(F1783*E1783,2),)</f>
        <v>0</v>
      </c>
    </row>
    <row r="1784" spans="1:7" x14ac:dyDescent="0.25">
      <c r="A1784" s="19" t="s">
        <v>501</v>
      </c>
      <c r="B1784" s="19" t="s">
        <v>502</v>
      </c>
      <c r="C1784" s="19" t="s">
        <v>458</v>
      </c>
      <c r="D1784" s="19" t="s">
        <v>11</v>
      </c>
      <c r="E1784" s="6">
        <v>117.73</v>
      </c>
      <c r="F1784" s="4"/>
      <c r="G1784" s="7">
        <f>IFERROR(ROUND(F1784*E1784,2),)</f>
        <v>0</v>
      </c>
    </row>
    <row r="1785" spans="1:7" x14ac:dyDescent="0.25">
      <c r="A1785" s="19" t="s">
        <v>1634</v>
      </c>
      <c r="B1785" s="19" t="s">
        <v>1635</v>
      </c>
      <c r="C1785" s="19" t="s">
        <v>458</v>
      </c>
      <c r="D1785" s="19" t="s">
        <v>989</v>
      </c>
      <c r="E1785" s="6">
        <v>68.099999999999994</v>
      </c>
      <c r="F1785" s="4"/>
      <c r="G1785" s="7">
        <f>IFERROR(ROUND(F1785*E1785,2),)</f>
        <v>0</v>
      </c>
    </row>
    <row r="1786" spans="1:7" x14ac:dyDescent="0.25">
      <c r="A1786" s="19" t="s">
        <v>4210</v>
      </c>
      <c r="B1786" s="19" t="s">
        <v>4211</v>
      </c>
      <c r="C1786" s="19" t="s">
        <v>458</v>
      </c>
      <c r="D1786" s="19" t="s">
        <v>3853</v>
      </c>
      <c r="E1786" s="6">
        <v>12.98</v>
      </c>
      <c r="F1786" s="4"/>
      <c r="G1786" s="7">
        <f>IFERROR(ROUND(F1786*E1786,2),)</f>
        <v>0</v>
      </c>
    </row>
    <row r="1787" spans="1:7" x14ac:dyDescent="0.25">
      <c r="A1787" s="19" t="s">
        <v>4198</v>
      </c>
      <c r="B1787" s="19" t="s">
        <v>4199</v>
      </c>
      <c r="C1787" s="19" t="s">
        <v>458</v>
      </c>
      <c r="D1787" s="19" t="s">
        <v>3853</v>
      </c>
      <c r="E1787" s="6">
        <v>16.010000000000002</v>
      </c>
      <c r="F1787" s="4"/>
      <c r="G1787" s="7">
        <f>IFERROR(ROUND(F1787*E1787,2),)</f>
        <v>0</v>
      </c>
    </row>
    <row r="1788" spans="1:7" x14ac:dyDescent="0.25">
      <c r="A1788" s="19" t="s">
        <v>2899</v>
      </c>
      <c r="B1788" s="19" t="s">
        <v>2900</v>
      </c>
      <c r="C1788" s="19" t="s">
        <v>783</v>
      </c>
      <c r="D1788" s="19" t="s">
        <v>2470</v>
      </c>
      <c r="E1788" s="6">
        <v>401.9</v>
      </c>
      <c r="F1788" s="4"/>
      <c r="G1788" s="7">
        <f>IFERROR(ROUND(F1788*E1788,2),)</f>
        <v>0</v>
      </c>
    </row>
    <row r="1789" spans="1:7" x14ac:dyDescent="0.25">
      <c r="A1789" s="19" t="s">
        <v>1640</v>
      </c>
      <c r="B1789" s="19" t="s">
        <v>1641</v>
      </c>
      <c r="C1789" s="19" t="s">
        <v>458</v>
      </c>
      <c r="D1789" s="19" t="s">
        <v>989</v>
      </c>
      <c r="E1789" s="6" t="s">
        <v>98</v>
      </c>
      <c r="F1789" s="4"/>
      <c r="G1789" s="7">
        <f>IFERROR(ROUND(F1789*E1789,2),)</f>
        <v>0</v>
      </c>
    </row>
    <row r="1790" spans="1:7" x14ac:dyDescent="0.25">
      <c r="A1790" s="19" t="s">
        <v>3318</v>
      </c>
      <c r="B1790" s="19" t="s">
        <v>3319</v>
      </c>
      <c r="C1790" s="19" t="s">
        <v>458</v>
      </c>
      <c r="D1790" s="19" t="s">
        <v>2919</v>
      </c>
      <c r="E1790" s="6">
        <v>82.83</v>
      </c>
      <c r="F1790" s="4"/>
      <c r="G1790" s="7">
        <f>IFERROR(ROUND(F1790*E1790,2),)</f>
        <v>0</v>
      </c>
    </row>
    <row r="1791" spans="1:7" x14ac:dyDescent="0.25">
      <c r="A1791" s="19" t="s">
        <v>1638</v>
      </c>
      <c r="B1791" s="19" t="s">
        <v>1639</v>
      </c>
      <c r="C1791" s="19" t="s">
        <v>458</v>
      </c>
      <c r="D1791" s="19" t="s">
        <v>989</v>
      </c>
      <c r="E1791" s="6">
        <v>64.36</v>
      </c>
      <c r="F1791" s="4"/>
      <c r="G1791" s="7">
        <f>IFERROR(ROUND(F1791*E1791,2),)</f>
        <v>0</v>
      </c>
    </row>
    <row r="1792" spans="1:7" x14ac:dyDescent="0.25">
      <c r="A1792" s="19" t="s">
        <v>3310</v>
      </c>
      <c r="B1792" s="19" t="s">
        <v>3311</v>
      </c>
      <c r="C1792" s="19" t="s">
        <v>458</v>
      </c>
      <c r="D1792" s="19" t="s">
        <v>2919</v>
      </c>
      <c r="E1792" s="6">
        <v>78.06</v>
      </c>
      <c r="F1792" s="4"/>
      <c r="G1792" s="7">
        <f>IFERROR(ROUND(F1792*E1792,2),)</f>
        <v>0</v>
      </c>
    </row>
    <row r="1793" spans="1:7" x14ac:dyDescent="0.25">
      <c r="A1793" s="19" t="s">
        <v>459</v>
      </c>
      <c r="B1793" s="19" t="s">
        <v>460</v>
      </c>
      <c r="C1793" s="19" t="s">
        <v>458</v>
      </c>
      <c r="D1793" s="19" t="s">
        <v>11</v>
      </c>
      <c r="E1793" s="6">
        <v>103.95</v>
      </c>
      <c r="F1793" s="4"/>
      <c r="G1793" s="7">
        <f>IFERROR(ROUND(F1793*E1793,2),)</f>
        <v>0</v>
      </c>
    </row>
    <row r="1794" spans="1:7" x14ac:dyDescent="0.25">
      <c r="A1794" s="19" t="s">
        <v>1636</v>
      </c>
      <c r="B1794" s="19" t="s">
        <v>1637</v>
      </c>
      <c r="C1794" s="19" t="s">
        <v>458</v>
      </c>
      <c r="D1794" s="19" t="s">
        <v>989</v>
      </c>
      <c r="E1794" s="6">
        <v>103.22</v>
      </c>
      <c r="F1794" s="4"/>
      <c r="G1794" s="7">
        <f>IFERROR(ROUND(F1794*E1794,2),)</f>
        <v>0</v>
      </c>
    </row>
    <row r="1795" spans="1:7" x14ac:dyDescent="0.25">
      <c r="A1795" s="19" t="s">
        <v>4566</v>
      </c>
      <c r="B1795" s="19" t="s">
        <v>4567</v>
      </c>
      <c r="C1795" s="19" t="s">
        <v>783</v>
      </c>
      <c r="D1795" s="19" t="s">
        <v>3853</v>
      </c>
      <c r="E1795" s="6">
        <v>11.33</v>
      </c>
      <c r="F1795" s="4"/>
      <c r="G1795" s="7">
        <f>IFERROR(ROUND(F1795*E1795,2),)</f>
        <v>0</v>
      </c>
    </row>
    <row r="1796" spans="1:7" x14ac:dyDescent="0.25">
      <c r="A1796" s="19" t="s">
        <v>4546</v>
      </c>
      <c r="B1796" s="19" t="s">
        <v>4547</v>
      </c>
      <c r="C1796" s="19" t="s">
        <v>783</v>
      </c>
      <c r="D1796" s="19" t="s">
        <v>3853</v>
      </c>
      <c r="E1796" s="6">
        <v>11</v>
      </c>
      <c r="F1796" s="4"/>
      <c r="G1796" s="7">
        <f>IFERROR(ROUND(F1796*E1796,2),)</f>
        <v>0</v>
      </c>
    </row>
    <row r="1797" spans="1:7" x14ac:dyDescent="0.25">
      <c r="A1797" s="19" t="s">
        <v>3640</v>
      </c>
      <c r="B1797" s="19" t="s">
        <v>3641</v>
      </c>
      <c r="C1797" s="19" t="s">
        <v>783</v>
      </c>
      <c r="D1797" s="19" t="s">
        <v>2919</v>
      </c>
      <c r="E1797" s="6">
        <v>79.59</v>
      </c>
      <c r="F1797" s="4"/>
      <c r="G1797" s="7">
        <f>IFERROR(ROUND(F1797*E1797,2),)</f>
        <v>0</v>
      </c>
    </row>
    <row r="1798" spans="1:7" x14ac:dyDescent="0.25">
      <c r="A1798" s="19" t="s">
        <v>2380</v>
      </c>
      <c r="B1798" s="19" t="s">
        <v>2381</v>
      </c>
      <c r="C1798" s="19" t="s">
        <v>783</v>
      </c>
      <c r="D1798" s="19" t="s">
        <v>989</v>
      </c>
      <c r="E1798" s="6">
        <v>56.19</v>
      </c>
      <c r="F1798" s="4"/>
      <c r="G1798" s="7">
        <f>IFERROR(ROUND(F1798*E1798,2),)</f>
        <v>0</v>
      </c>
    </row>
    <row r="1799" spans="1:7" x14ac:dyDescent="0.25">
      <c r="A1799" s="19" t="s">
        <v>896</v>
      </c>
      <c r="B1799" s="19" t="s">
        <v>897</v>
      </c>
      <c r="C1799" s="19" t="s">
        <v>783</v>
      </c>
      <c r="D1799" s="19" t="s">
        <v>11</v>
      </c>
      <c r="E1799" s="6">
        <v>67.27</v>
      </c>
      <c r="F1799" s="4"/>
      <c r="G1799" s="7">
        <f>IFERROR(ROUND(F1799*E1799,2),)</f>
        <v>0</v>
      </c>
    </row>
    <row r="1800" spans="1:7" x14ac:dyDescent="0.25">
      <c r="A1800" s="19" t="s">
        <v>2226</v>
      </c>
      <c r="B1800" s="19" t="s">
        <v>2227</v>
      </c>
      <c r="C1800" s="19" t="s">
        <v>783</v>
      </c>
      <c r="D1800" s="19" t="s">
        <v>989</v>
      </c>
      <c r="E1800" s="6">
        <v>48.76</v>
      </c>
      <c r="F1800" s="4"/>
      <c r="G1800" s="7">
        <f>IFERROR(ROUND(F1800*E1800,2),)</f>
        <v>0</v>
      </c>
    </row>
    <row r="1801" spans="1:7" x14ac:dyDescent="0.25">
      <c r="A1801" s="19" t="s">
        <v>3680</v>
      </c>
      <c r="B1801" s="19" t="s">
        <v>3681</v>
      </c>
      <c r="C1801" s="19" t="s">
        <v>783</v>
      </c>
      <c r="D1801" s="19" t="s">
        <v>2919</v>
      </c>
      <c r="E1801" s="6">
        <v>60.31</v>
      </c>
      <c r="F1801" s="4"/>
      <c r="G1801" s="7">
        <f>IFERROR(ROUND(F1801*E1801,2),)</f>
        <v>0</v>
      </c>
    </row>
    <row r="1802" spans="1:7" x14ac:dyDescent="0.25">
      <c r="A1802" s="19" t="s">
        <v>828</v>
      </c>
      <c r="B1802" s="19" t="s">
        <v>829</v>
      </c>
      <c r="C1802" s="19" t="s">
        <v>783</v>
      </c>
      <c r="D1802" s="19" t="s">
        <v>11</v>
      </c>
      <c r="E1802" s="6">
        <v>85.19</v>
      </c>
      <c r="F1802" s="4"/>
      <c r="G1802" s="7">
        <f>IFERROR(ROUND(F1802*E1802,2),)</f>
        <v>0</v>
      </c>
    </row>
    <row r="1803" spans="1:7" x14ac:dyDescent="0.25">
      <c r="A1803" s="19" t="s">
        <v>2228</v>
      </c>
      <c r="B1803" s="19" t="s">
        <v>2229</v>
      </c>
      <c r="C1803" s="19" t="s">
        <v>783</v>
      </c>
      <c r="D1803" s="19" t="s">
        <v>989</v>
      </c>
      <c r="E1803" s="6">
        <v>46.57</v>
      </c>
      <c r="F1803" s="4"/>
      <c r="G1803" s="7">
        <f>IFERROR(ROUND(F1803*E1803,2),)</f>
        <v>0</v>
      </c>
    </row>
    <row r="1804" spans="1:7" x14ac:dyDescent="0.25">
      <c r="A1804" s="19" t="s">
        <v>2230</v>
      </c>
      <c r="B1804" s="19" t="s">
        <v>2231</v>
      </c>
      <c r="C1804" s="19" t="s">
        <v>783</v>
      </c>
      <c r="D1804" s="19" t="s">
        <v>989</v>
      </c>
      <c r="E1804" s="6">
        <v>48.2</v>
      </c>
      <c r="F1804" s="4"/>
      <c r="G1804" s="7">
        <f>IFERROR(ROUND(F1804*E1804,2),)</f>
        <v>0</v>
      </c>
    </row>
    <row r="1805" spans="1:7" x14ac:dyDescent="0.25">
      <c r="A1805" s="19" t="s">
        <v>3618</v>
      </c>
      <c r="B1805" s="19" t="s">
        <v>3619</v>
      </c>
      <c r="C1805" s="19" t="s">
        <v>783</v>
      </c>
      <c r="D1805" s="19" t="s">
        <v>2919</v>
      </c>
      <c r="E1805" s="6">
        <v>75.989999999999995</v>
      </c>
      <c r="F1805" s="4"/>
      <c r="G1805" s="7">
        <f>IFERROR(ROUND(F1805*E1805,2),)</f>
        <v>0</v>
      </c>
    </row>
    <row r="1806" spans="1:7" x14ac:dyDescent="0.25">
      <c r="A1806" s="19" t="s">
        <v>2432</v>
      </c>
      <c r="B1806" s="19" t="s">
        <v>2433</v>
      </c>
      <c r="C1806" s="19" t="s">
        <v>783</v>
      </c>
      <c r="D1806" s="19" t="s">
        <v>989</v>
      </c>
      <c r="E1806" s="6" t="s">
        <v>98</v>
      </c>
      <c r="F1806" s="4"/>
      <c r="G1806" s="7">
        <f>IFERROR(ROUND(F1806*E1806,2),)</f>
        <v>0</v>
      </c>
    </row>
    <row r="1807" spans="1:7" x14ac:dyDescent="0.25">
      <c r="A1807" s="19" t="s">
        <v>950</v>
      </c>
      <c r="B1807" s="19" t="s">
        <v>951</v>
      </c>
      <c r="C1807" s="19" t="s">
        <v>783</v>
      </c>
      <c r="D1807" s="19" t="s">
        <v>11</v>
      </c>
      <c r="E1807" s="6">
        <v>88.42</v>
      </c>
      <c r="F1807" s="4"/>
      <c r="G1807" s="7">
        <f>IFERROR(ROUND(F1807*E1807,2),)</f>
        <v>0</v>
      </c>
    </row>
    <row r="1808" spans="1:7" x14ac:dyDescent="0.25">
      <c r="A1808" s="19" t="s">
        <v>2430</v>
      </c>
      <c r="B1808" s="19" t="s">
        <v>2431</v>
      </c>
      <c r="C1808" s="19" t="s">
        <v>783</v>
      </c>
      <c r="D1808" s="19" t="s">
        <v>989</v>
      </c>
      <c r="E1808" s="6" t="s">
        <v>98</v>
      </c>
      <c r="F1808" s="4"/>
      <c r="G1808" s="7">
        <f>IFERROR(ROUND(F1808*E1808,2),)</f>
        <v>0</v>
      </c>
    </row>
    <row r="1809" spans="1:7" x14ac:dyDescent="0.25">
      <c r="A1809" s="19" t="s">
        <v>948</v>
      </c>
      <c r="B1809" s="19" t="s">
        <v>949</v>
      </c>
      <c r="C1809" s="19" t="s">
        <v>783</v>
      </c>
      <c r="D1809" s="19" t="s">
        <v>11</v>
      </c>
      <c r="E1809" s="6">
        <v>76.37</v>
      </c>
      <c r="F1809" s="4"/>
      <c r="G1809" s="7">
        <f>IFERROR(ROUND(F1809*E1809,2),)</f>
        <v>0</v>
      </c>
    </row>
    <row r="1810" spans="1:7" x14ac:dyDescent="0.25">
      <c r="A1810" s="19" t="s">
        <v>4644</v>
      </c>
      <c r="B1810" s="19" t="s">
        <v>4645</v>
      </c>
      <c r="C1810" s="19" t="s">
        <v>783</v>
      </c>
      <c r="D1810" s="19" t="s">
        <v>3853</v>
      </c>
      <c r="E1810" s="6">
        <v>20.260000000000002</v>
      </c>
      <c r="F1810" s="4"/>
      <c r="G1810" s="7">
        <f>IFERROR(ROUND(F1810*E1810,2),)</f>
        <v>0</v>
      </c>
    </row>
    <row r="1811" spans="1:7" x14ac:dyDescent="0.25">
      <c r="A1811" s="19" t="s">
        <v>3610</v>
      </c>
      <c r="B1811" s="19" t="s">
        <v>3611</v>
      </c>
      <c r="C1811" s="19" t="s">
        <v>783</v>
      </c>
      <c r="D1811" s="19" t="s">
        <v>2919</v>
      </c>
      <c r="E1811" s="6">
        <v>85.21</v>
      </c>
      <c r="F1811" s="4"/>
      <c r="G1811" s="7">
        <f>IFERROR(ROUND(F1811*E1811,2),)</f>
        <v>0</v>
      </c>
    </row>
    <row r="1812" spans="1:7" x14ac:dyDescent="0.25">
      <c r="A1812" s="19" t="s">
        <v>2274</v>
      </c>
      <c r="B1812" s="19" t="s">
        <v>2275</v>
      </c>
      <c r="C1812" s="19" t="s">
        <v>783</v>
      </c>
      <c r="D1812" s="19" t="s">
        <v>989</v>
      </c>
      <c r="E1812" s="6">
        <v>202.67</v>
      </c>
      <c r="F1812" s="4"/>
      <c r="G1812" s="7">
        <f>IFERROR(ROUND(F1812*E1812,2),)</f>
        <v>0</v>
      </c>
    </row>
    <row r="1813" spans="1:7" x14ac:dyDescent="0.25">
      <c r="A1813" s="19" t="s">
        <v>2861</v>
      </c>
      <c r="B1813" s="19" t="s">
        <v>2862</v>
      </c>
      <c r="C1813" s="19" t="s">
        <v>783</v>
      </c>
      <c r="D1813" s="19" t="s">
        <v>2470</v>
      </c>
      <c r="E1813" s="6">
        <v>269.20999999999998</v>
      </c>
      <c r="F1813" s="4"/>
      <c r="G1813" s="7">
        <f>IFERROR(ROUND(F1813*E1813,2),)</f>
        <v>0</v>
      </c>
    </row>
    <row r="1814" spans="1:7" x14ac:dyDescent="0.25">
      <c r="A1814" s="19" t="s">
        <v>2280</v>
      </c>
      <c r="B1814" s="19" t="s">
        <v>2281</v>
      </c>
      <c r="C1814" s="19" t="s">
        <v>783</v>
      </c>
      <c r="D1814" s="19" t="s">
        <v>989</v>
      </c>
      <c r="E1814" s="6">
        <v>166.17</v>
      </c>
      <c r="F1814" s="4"/>
      <c r="G1814" s="7">
        <f>IFERROR(ROUND(F1814*E1814,2),)</f>
        <v>0</v>
      </c>
    </row>
    <row r="1815" spans="1:7" x14ac:dyDescent="0.25">
      <c r="A1815" s="19" t="s">
        <v>2911</v>
      </c>
      <c r="B1815" s="19" t="s">
        <v>2912</v>
      </c>
      <c r="C1815" s="19" t="s">
        <v>783</v>
      </c>
      <c r="D1815" s="19" t="s">
        <v>2470</v>
      </c>
      <c r="E1815" s="6">
        <v>259.05</v>
      </c>
      <c r="F1815" s="4"/>
      <c r="G1815" s="7">
        <f>IFERROR(ROUND(F1815*E1815,2),)</f>
        <v>0</v>
      </c>
    </row>
    <row r="1816" spans="1:7" x14ac:dyDescent="0.25">
      <c r="A1816" s="19" t="s">
        <v>3614</v>
      </c>
      <c r="B1816" s="19" t="s">
        <v>3615</v>
      </c>
      <c r="C1816" s="19" t="s">
        <v>783</v>
      </c>
      <c r="D1816" s="19" t="s">
        <v>2919</v>
      </c>
      <c r="E1816" s="6">
        <v>83.18</v>
      </c>
      <c r="F1816" s="4"/>
      <c r="G1816" s="7">
        <f>IFERROR(ROUND(F1816*E1816,2),)</f>
        <v>0</v>
      </c>
    </row>
    <row r="1817" spans="1:7" x14ac:dyDescent="0.25">
      <c r="A1817" s="19" t="s">
        <v>4552</v>
      </c>
      <c r="B1817" s="19" t="s">
        <v>4553</v>
      </c>
      <c r="C1817" s="19" t="s">
        <v>783</v>
      </c>
      <c r="D1817" s="19" t="s">
        <v>3853</v>
      </c>
      <c r="E1817" s="6">
        <v>12.26</v>
      </c>
      <c r="F1817" s="4"/>
      <c r="G1817" s="7">
        <f>IFERROR(ROUND(F1817*E1817,2),)</f>
        <v>0</v>
      </c>
    </row>
    <row r="1818" spans="1:7" x14ac:dyDescent="0.25">
      <c r="A1818" s="19" t="s">
        <v>898</v>
      </c>
      <c r="B1818" s="19" t="s">
        <v>899</v>
      </c>
      <c r="C1818" s="19" t="s">
        <v>783</v>
      </c>
      <c r="D1818" s="19" t="s">
        <v>11</v>
      </c>
      <c r="E1818" s="6">
        <v>77.489999999999995</v>
      </c>
      <c r="F1818" s="4"/>
      <c r="G1818" s="7">
        <f>IFERROR(ROUND(F1818*E1818,2),)</f>
        <v>0</v>
      </c>
    </row>
    <row r="1819" spans="1:7" x14ac:dyDescent="0.25">
      <c r="A1819" s="19" t="s">
        <v>826</v>
      </c>
      <c r="B1819" s="19" t="s">
        <v>827</v>
      </c>
      <c r="C1819" s="19" t="s">
        <v>783</v>
      </c>
      <c r="D1819" s="19" t="s">
        <v>11</v>
      </c>
      <c r="E1819" s="6">
        <v>76.760000000000005</v>
      </c>
      <c r="F1819" s="4"/>
      <c r="G1819" s="7">
        <f>IFERROR(ROUND(F1819*E1819,2),)</f>
        <v>0</v>
      </c>
    </row>
    <row r="1820" spans="1:7" x14ac:dyDescent="0.25">
      <c r="A1820" s="19" t="s">
        <v>4564</v>
      </c>
      <c r="B1820" s="19" t="s">
        <v>4565</v>
      </c>
      <c r="C1820" s="19" t="s">
        <v>783</v>
      </c>
      <c r="D1820" s="19" t="s">
        <v>3853</v>
      </c>
      <c r="E1820" s="6">
        <v>11.23</v>
      </c>
      <c r="F1820" s="4"/>
      <c r="G1820" s="7">
        <f>IFERROR(ROUND(F1820*E1820,2),)</f>
        <v>0</v>
      </c>
    </row>
    <row r="1821" spans="1:7" x14ac:dyDescent="0.25">
      <c r="A1821" s="19" t="s">
        <v>2224</v>
      </c>
      <c r="B1821" s="19" t="s">
        <v>2225</v>
      </c>
      <c r="C1821" s="19" t="s">
        <v>783</v>
      </c>
      <c r="D1821" s="19" t="s">
        <v>989</v>
      </c>
      <c r="E1821" s="6">
        <v>61.27</v>
      </c>
      <c r="F1821" s="4"/>
      <c r="G1821" s="7">
        <f>IFERROR(ROUND(F1821*E1821,2),)</f>
        <v>0</v>
      </c>
    </row>
    <row r="1822" spans="1:7" x14ac:dyDescent="0.25">
      <c r="A1822" s="19" t="s">
        <v>3696</v>
      </c>
      <c r="B1822" s="19" t="s">
        <v>3697</v>
      </c>
      <c r="C1822" s="19" t="s">
        <v>783</v>
      </c>
      <c r="D1822" s="19" t="s">
        <v>2919</v>
      </c>
      <c r="E1822" s="6">
        <v>68.34</v>
      </c>
      <c r="F1822" s="4"/>
      <c r="G1822" s="7">
        <f>IFERROR(ROUND(F1822*E1822,2),)</f>
        <v>0</v>
      </c>
    </row>
    <row r="1823" spans="1:7" x14ac:dyDescent="0.25">
      <c r="A1823" s="19" t="s">
        <v>3644</v>
      </c>
      <c r="B1823" s="19" t="s">
        <v>3645</v>
      </c>
      <c r="C1823" s="19" t="s">
        <v>783</v>
      </c>
      <c r="D1823" s="19" t="s">
        <v>2919</v>
      </c>
      <c r="E1823" s="6">
        <v>86.01</v>
      </c>
      <c r="F1823" s="4"/>
      <c r="G1823" s="7">
        <f>IFERROR(ROUND(F1823*E1823,2),)</f>
        <v>0</v>
      </c>
    </row>
    <row r="1824" spans="1:7" x14ac:dyDescent="0.25">
      <c r="A1824" s="19" t="s">
        <v>824</v>
      </c>
      <c r="B1824" s="19" t="s">
        <v>825</v>
      </c>
      <c r="C1824" s="19" t="s">
        <v>783</v>
      </c>
      <c r="D1824" s="19" t="s">
        <v>11</v>
      </c>
      <c r="E1824" s="6">
        <v>118.98</v>
      </c>
      <c r="F1824" s="4"/>
      <c r="G1824" s="7">
        <f>IFERROR(ROUND(F1824*E1824,2),)</f>
        <v>0</v>
      </c>
    </row>
    <row r="1825" spans="1:7" x14ac:dyDescent="0.25">
      <c r="A1825" s="19" t="s">
        <v>4568</v>
      </c>
      <c r="B1825" s="19" t="s">
        <v>4569</v>
      </c>
      <c r="C1825" s="19" t="s">
        <v>783</v>
      </c>
      <c r="D1825" s="19" t="s">
        <v>3853</v>
      </c>
      <c r="E1825" s="6">
        <v>13.83</v>
      </c>
      <c r="F1825" s="4"/>
      <c r="G1825" s="7">
        <f>IFERROR(ROUND(F1825*E1825,2),)</f>
        <v>0</v>
      </c>
    </row>
    <row r="1826" spans="1:7" x14ac:dyDescent="0.25">
      <c r="A1826" s="19" t="s">
        <v>2348</v>
      </c>
      <c r="B1826" s="19" t="s">
        <v>2349</v>
      </c>
      <c r="C1826" s="19" t="s">
        <v>783</v>
      </c>
      <c r="D1826" s="19" t="s">
        <v>989</v>
      </c>
      <c r="E1826" s="6">
        <v>71.44</v>
      </c>
      <c r="F1826" s="4"/>
      <c r="G1826" s="7">
        <f>IFERROR(ROUND(F1826*E1826,2),)</f>
        <v>0</v>
      </c>
    </row>
    <row r="1827" spans="1:7" x14ac:dyDescent="0.25">
      <c r="A1827" s="19" t="s">
        <v>3664</v>
      </c>
      <c r="B1827" s="19" t="s">
        <v>3665</v>
      </c>
      <c r="C1827" s="19" t="s">
        <v>783</v>
      </c>
      <c r="D1827" s="19" t="s">
        <v>2919</v>
      </c>
      <c r="E1827" s="6">
        <v>83.65</v>
      </c>
      <c r="F1827" s="4"/>
      <c r="G1827" s="7">
        <f>IFERROR(ROUND(F1827*E1827,2),)</f>
        <v>0</v>
      </c>
    </row>
    <row r="1828" spans="1:7" x14ac:dyDescent="0.25">
      <c r="A1828" s="19" t="s">
        <v>908</v>
      </c>
      <c r="B1828" s="19" t="s">
        <v>909</v>
      </c>
      <c r="C1828" s="19" t="s">
        <v>783</v>
      </c>
      <c r="D1828" s="19" t="s">
        <v>11</v>
      </c>
      <c r="E1828" s="6">
        <v>87.86</v>
      </c>
      <c r="F1828" s="4"/>
      <c r="G1828" s="7">
        <f>IFERROR(ROUND(F1828*E1828,2),)</f>
        <v>0</v>
      </c>
    </row>
    <row r="1829" spans="1:7" x14ac:dyDescent="0.25">
      <c r="A1829" s="19" t="s">
        <v>2350</v>
      </c>
      <c r="B1829" s="19" t="s">
        <v>2351</v>
      </c>
      <c r="C1829" s="19" t="s">
        <v>783</v>
      </c>
      <c r="D1829" s="19" t="s">
        <v>989</v>
      </c>
      <c r="E1829" s="6">
        <v>59</v>
      </c>
      <c r="F1829" s="4"/>
      <c r="G1829" s="7">
        <f>IFERROR(ROUND(F1829*E1829,2),)</f>
        <v>0</v>
      </c>
    </row>
    <row r="1830" spans="1:7" x14ac:dyDescent="0.25">
      <c r="A1830" s="19" t="s">
        <v>3688</v>
      </c>
      <c r="B1830" s="19" t="s">
        <v>3689</v>
      </c>
      <c r="C1830" s="19" t="s">
        <v>783</v>
      </c>
      <c r="D1830" s="19" t="s">
        <v>2919</v>
      </c>
      <c r="E1830" s="6">
        <v>67.08</v>
      </c>
      <c r="F1830" s="4"/>
      <c r="G1830" s="7">
        <f>IFERROR(ROUND(F1830*E1830,2),)</f>
        <v>0</v>
      </c>
    </row>
    <row r="1831" spans="1:7" x14ac:dyDescent="0.25">
      <c r="A1831" s="19" t="s">
        <v>906</v>
      </c>
      <c r="B1831" s="19" t="s">
        <v>907</v>
      </c>
      <c r="C1831" s="19" t="s">
        <v>783</v>
      </c>
      <c r="D1831" s="19" t="s">
        <v>11</v>
      </c>
      <c r="E1831" s="6">
        <v>82.72</v>
      </c>
      <c r="F1831" s="4"/>
      <c r="G1831" s="7">
        <f>IFERROR(ROUND(F1831*E1831,2),)</f>
        <v>0</v>
      </c>
    </row>
    <row r="1832" spans="1:7" x14ac:dyDescent="0.25">
      <c r="A1832" s="19" t="s">
        <v>4574</v>
      </c>
      <c r="B1832" s="19" t="s">
        <v>4575</v>
      </c>
      <c r="C1832" s="19" t="s">
        <v>783</v>
      </c>
      <c r="D1832" s="19" t="s">
        <v>3853</v>
      </c>
      <c r="E1832" s="6">
        <v>11.74</v>
      </c>
      <c r="F1832" s="4"/>
      <c r="G1832" s="7">
        <f>IFERROR(ROUND(F1832*E1832,2),)</f>
        <v>0</v>
      </c>
    </row>
    <row r="1833" spans="1:7" x14ac:dyDescent="0.25">
      <c r="A1833" s="19" t="s">
        <v>2370</v>
      </c>
      <c r="B1833" s="19" t="s">
        <v>2371</v>
      </c>
      <c r="C1833" s="19" t="s">
        <v>783</v>
      </c>
      <c r="D1833" s="19" t="s">
        <v>989</v>
      </c>
      <c r="E1833" s="6">
        <v>57.02</v>
      </c>
      <c r="F1833" s="4"/>
      <c r="G1833" s="7">
        <f>IFERROR(ROUND(F1833*E1833,2),)</f>
        <v>0</v>
      </c>
    </row>
    <row r="1834" spans="1:7" x14ac:dyDescent="0.25">
      <c r="A1834" s="19" t="s">
        <v>888</v>
      </c>
      <c r="B1834" s="19" t="s">
        <v>889</v>
      </c>
      <c r="C1834" s="19" t="s">
        <v>783</v>
      </c>
      <c r="D1834" s="19" t="s">
        <v>11</v>
      </c>
      <c r="E1834" s="6">
        <v>83.54</v>
      </c>
      <c r="F1834" s="4"/>
      <c r="G1834" s="7">
        <f>IFERROR(ROUND(F1834*E1834,2),)</f>
        <v>0</v>
      </c>
    </row>
    <row r="1835" spans="1:7" x14ac:dyDescent="0.25">
      <c r="A1835" s="19" t="s">
        <v>2336</v>
      </c>
      <c r="B1835" s="19" t="s">
        <v>2337</v>
      </c>
      <c r="C1835" s="19" t="s">
        <v>783</v>
      </c>
      <c r="D1835" s="19" t="s">
        <v>989</v>
      </c>
      <c r="E1835" s="6">
        <v>49.7</v>
      </c>
      <c r="F1835" s="4"/>
      <c r="G1835" s="7">
        <f>IFERROR(ROUND(F1835*E1835,2),)</f>
        <v>0</v>
      </c>
    </row>
    <row r="1836" spans="1:7" x14ac:dyDescent="0.25">
      <c r="A1836" s="19" t="s">
        <v>3678</v>
      </c>
      <c r="B1836" s="19" t="s">
        <v>3679</v>
      </c>
      <c r="C1836" s="19" t="s">
        <v>783</v>
      </c>
      <c r="D1836" s="19" t="s">
        <v>2919</v>
      </c>
      <c r="E1836" s="6">
        <v>58.65</v>
      </c>
      <c r="F1836" s="4"/>
      <c r="G1836" s="7">
        <f>IFERROR(ROUND(F1836*E1836,2),)</f>
        <v>0</v>
      </c>
    </row>
    <row r="1837" spans="1:7" x14ac:dyDescent="0.25">
      <c r="A1837" s="19" t="s">
        <v>886</v>
      </c>
      <c r="B1837" s="19" t="s">
        <v>887</v>
      </c>
      <c r="C1837" s="19" t="s">
        <v>783</v>
      </c>
      <c r="D1837" s="19" t="s">
        <v>11</v>
      </c>
      <c r="E1837" s="6">
        <v>63.97</v>
      </c>
      <c r="F1837" s="4"/>
      <c r="G1837" s="7">
        <f>IFERROR(ROUND(F1837*E1837,2),)</f>
        <v>0</v>
      </c>
    </row>
    <row r="1838" spans="1:7" x14ac:dyDescent="0.25">
      <c r="A1838" s="19" t="s">
        <v>3624</v>
      </c>
      <c r="B1838" s="19" t="s">
        <v>3625</v>
      </c>
      <c r="C1838" s="19" t="s">
        <v>783</v>
      </c>
      <c r="D1838" s="19" t="s">
        <v>2919</v>
      </c>
      <c r="E1838" s="6">
        <v>78.88</v>
      </c>
      <c r="F1838" s="4"/>
      <c r="G1838" s="7">
        <f>IFERROR(ROUND(F1838*E1838,2),)</f>
        <v>0</v>
      </c>
    </row>
    <row r="1839" spans="1:7" x14ac:dyDescent="0.25">
      <c r="A1839" s="19" t="s">
        <v>4570</v>
      </c>
      <c r="B1839" s="19" t="s">
        <v>4571</v>
      </c>
      <c r="C1839" s="19" t="s">
        <v>783</v>
      </c>
      <c r="D1839" s="19" t="s">
        <v>3853</v>
      </c>
      <c r="E1839" s="6">
        <v>14.11</v>
      </c>
      <c r="F1839" s="4"/>
      <c r="G1839" s="7">
        <f>IFERROR(ROUND(F1839*E1839,2),)</f>
        <v>0</v>
      </c>
    </row>
    <row r="1840" spans="1:7" x14ac:dyDescent="0.25">
      <c r="A1840" s="19" t="s">
        <v>2420</v>
      </c>
      <c r="B1840" s="19" t="s">
        <v>2421</v>
      </c>
      <c r="C1840" s="19" t="s">
        <v>783</v>
      </c>
      <c r="D1840" s="19" t="s">
        <v>989</v>
      </c>
      <c r="E1840" s="6">
        <v>74.62</v>
      </c>
      <c r="F1840" s="4"/>
      <c r="G1840" s="7">
        <f>IFERROR(ROUND(F1840*E1840,2),)</f>
        <v>0</v>
      </c>
    </row>
    <row r="1841" spans="1:7" x14ac:dyDescent="0.25">
      <c r="A1841" s="19" t="s">
        <v>3742</v>
      </c>
      <c r="B1841" s="19" t="s">
        <v>3743</v>
      </c>
      <c r="C1841" s="19" t="s">
        <v>783</v>
      </c>
      <c r="D1841" s="19" t="s">
        <v>2919</v>
      </c>
      <c r="E1841" s="6">
        <v>84.47</v>
      </c>
      <c r="F1841" s="4"/>
      <c r="G1841" s="7">
        <f>IFERROR(ROUND(F1841*E1841,2),)</f>
        <v>0</v>
      </c>
    </row>
    <row r="1842" spans="1:7" x14ac:dyDescent="0.25">
      <c r="A1842" s="19" t="s">
        <v>946</v>
      </c>
      <c r="B1842" s="19" t="s">
        <v>947</v>
      </c>
      <c r="C1842" s="19" t="s">
        <v>783</v>
      </c>
      <c r="D1842" s="19" t="s">
        <v>11</v>
      </c>
      <c r="E1842" s="6" t="s">
        <v>98</v>
      </c>
      <c r="F1842" s="4"/>
      <c r="G1842" s="7">
        <f>IFERROR(ROUND(F1842*E1842,2),)</f>
        <v>0</v>
      </c>
    </row>
    <row r="1843" spans="1:7" x14ac:dyDescent="0.25">
      <c r="A1843" s="19" t="s">
        <v>4576</v>
      </c>
      <c r="B1843" s="19" t="s">
        <v>4577</v>
      </c>
      <c r="C1843" s="19" t="s">
        <v>783</v>
      </c>
      <c r="D1843" s="19" t="s">
        <v>3853</v>
      </c>
      <c r="E1843" s="6">
        <v>12</v>
      </c>
      <c r="F1843" s="4"/>
      <c r="G1843" s="7">
        <f>IFERROR(ROUND(F1843*E1843,2),)</f>
        <v>0</v>
      </c>
    </row>
    <row r="1844" spans="1:7" x14ac:dyDescent="0.25">
      <c r="A1844" s="19" t="s">
        <v>2356</v>
      </c>
      <c r="B1844" s="19" t="s">
        <v>2357</v>
      </c>
      <c r="C1844" s="19" t="s">
        <v>783</v>
      </c>
      <c r="D1844" s="19" t="s">
        <v>989</v>
      </c>
      <c r="E1844" s="6">
        <v>60.34</v>
      </c>
      <c r="F1844" s="4"/>
      <c r="G1844" s="7">
        <f>IFERROR(ROUND(F1844*E1844,2),)</f>
        <v>0</v>
      </c>
    </row>
    <row r="1845" spans="1:7" x14ac:dyDescent="0.25">
      <c r="A1845" s="19" t="s">
        <v>3674</v>
      </c>
      <c r="B1845" s="19" t="s">
        <v>3675</v>
      </c>
      <c r="C1845" s="19" t="s">
        <v>783</v>
      </c>
      <c r="D1845" s="19" t="s">
        <v>2919</v>
      </c>
      <c r="E1845" s="6">
        <v>72.540000000000006</v>
      </c>
      <c r="F1845" s="4"/>
      <c r="G1845" s="7">
        <f>IFERROR(ROUND(F1845*E1845,2),)</f>
        <v>0</v>
      </c>
    </row>
    <row r="1846" spans="1:7" x14ac:dyDescent="0.25">
      <c r="A1846" s="19" t="s">
        <v>914</v>
      </c>
      <c r="B1846" s="19" t="s">
        <v>915</v>
      </c>
      <c r="C1846" s="19" t="s">
        <v>783</v>
      </c>
      <c r="D1846" s="19" t="s">
        <v>11</v>
      </c>
      <c r="E1846" s="6">
        <v>85.28</v>
      </c>
      <c r="F1846" s="4"/>
      <c r="G1846" s="7">
        <f>IFERROR(ROUND(F1846*E1846,2),)</f>
        <v>0</v>
      </c>
    </row>
    <row r="1847" spans="1:7" x14ac:dyDescent="0.25">
      <c r="A1847" s="19" t="s">
        <v>912</v>
      </c>
      <c r="B1847" s="19" t="s">
        <v>913</v>
      </c>
      <c r="C1847" s="19" t="s">
        <v>783</v>
      </c>
      <c r="D1847" s="19" t="s">
        <v>11</v>
      </c>
      <c r="E1847" s="6">
        <v>66.430000000000007</v>
      </c>
      <c r="F1847" s="4"/>
      <c r="G1847" s="7">
        <f>IFERROR(ROUND(F1847*E1847,2),)</f>
        <v>0</v>
      </c>
    </row>
    <row r="1848" spans="1:7" x14ac:dyDescent="0.25">
      <c r="A1848" s="19" t="s">
        <v>2354</v>
      </c>
      <c r="B1848" s="19" t="s">
        <v>2355</v>
      </c>
      <c r="C1848" s="19" t="s">
        <v>783</v>
      </c>
      <c r="D1848" s="19" t="s">
        <v>989</v>
      </c>
      <c r="E1848" s="6" t="s">
        <v>98</v>
      </c>
      <c r="F1848" s="4"/>
      <c r="G1848" s="7">
        <f>IFERROR(ROUND(F1848*E1848,2),)</f>
        <v>0</v>
      </c>
    </row>
    <row r="1849" spans="1:7" x14ac:dyDescent="0.25">
      <c r="A1849" s="19" t="s">
        <v>3682</v>
      </c>
      <c r="B1849" s="19" t="s">
        <v>3683</v>
      </c>
      <c r="C1849" s="19" t="s">
        <v>783</v>
      </c>
      <c r="D1849" s="19" t="s">
        <v>2919</v>
      </c>
      <c r="E1849" s="6">
        <v>60.26</v>
      </c>
      <c r="F1849" s="4"/>
      <c r="G1849" s="7">
        <f>IFERROR(ROUND(F1849*E1849,2),)</f>
        <v>0</v>
      </c>
    </row>
    <row r="1850" spans="1:7" x14ac:dyDescent="0.25">
      <c r="A1850" s="19" t="s">
        <v>4578</v>
      </c>
      <c r="B1850" s="19" t="s">
        <v>4579</v>
      </c>
      <c r="C1850" s="19" t="s">
        <v>783</v>
      </c>
      <c r="D1850" s="19" t="s">
        <v>3853</v>
      </c>
      <c r="E1850" s="6">
        <v>14.92</v>
      </c>
      <c r="F1850" s="4"/>
      <c r="G1850" s="7">
        <f>IFERROR(ROUND(F1850*E1850,2),)</f>
        <v>0</v>
      </c>
    </row>
    <row r="1851" spans="1:7" x14ac:dyDescent="0.25">
      <c r="A1851" s="19" t="s">
        <v>2378</v>
      </c>
      <c r="B1851" s="19" t="s">
        <v>2379</v>
      </c>
      <c r="C1851" s="19" t="s">
        <v>783</v>
      </c>
      <c r="D1851" s="19" t="s">
        <v>989</v>
      </c>
      <c r="E1851" s="6">
        <v>72.55</v>
      </c>
      <c r="F1851" s="4"/>
      <c r="G1851" s="7">
        <f>IFERROR(ROUND(F1851*E1851,2),)</f>
        <v>0</v>
      </c>
    </row>
    <row r="1852" spans="1:7" x14ac:dyDescent="0.25">
      <c r="A1852" s="19" t="s">
        <v>932</v>
      </c>
      <c r="B1852" s="19" t="s">
        <v>933</v>
      </c>
      <c r="C1852" s="19" t="s">
        <v>783</v>
      </c>
      <c r="D1852" s="19" t="s">
        <v>11</v>
      </c>
      <c r="E1852" s="6">
        <v>97.78</v>
      </c>
      <c r="F1852" s="4"/>
      <c r="G1852" s="7">
        <f>IFERROR(ROUND(F1852*E1852,2),)</f>
        <v>0</v>
      </c>
    </row>
    <row r="1853" spans="1:7" x14ac:dyDescent="0.25">
      <c r="A1853" s="19" t="s">
        <v>2376</v>
      </c>
      <c r="B1853" s="19" t="s">
        <v>2377</v>
      </c>
      <c r="C1853" s="19" t="s">
        <v>783</v>
      </c>
      <c r="D1853" s="19" t="s">
        <v>989</v>
      </c>
      <c r="E1853" s="6">
        <v>62.18</v>
      </c>
      <c r="F1853" s="4"/>
      <c r="G1853" s="7">
        <f>IFERROR(ROUND(F1853*E1853,2),)</f>
        <v>0</v>
      </c>
    </row>
    <row r="1854" spans="1:7" x14ac:dyDescent="0.25">
      <c r="A1854" s="19" t="s">
        <v>3716</v>
      </c>
      <c r="B1854" s="19" t="s">
        <v>3717</v>
      </c>
      <c r="C1854" s="19" t="s">
        <v>783</v>
      </c>
      <c r="D1854" s="19" t="s">
        <v>2919</v>
      </c>
      <c r="E1854" s="6">
        <v>65.25</v>
      </c>
      <c r="F1854" s="4"/>
      <c r="G1854" s="7">
        <f>IFERROR(ROUND(F1854*E1854,2),)</f>
        <v>0</v>
      </c>
    </row>
    <row r="1855" spans="1:7" x14ac:dyDescent="0.25">
      <c r="A1855" s="19" t="s">
        <v>930</v>
      </c>
      <c r="B1855" s="19" t="s">
        <v>931</v>
      </c>
      <c r="C1855" s="19" t="s">
        <v>783</v>
      </c>
      <c r="D1855" s="19" t="s">
        <v>11</v>
      </c>
      <c r="E1855" s="6">
        <v>87.89</v>
      </c>
      <c r="F1855" s="4"/>
      <c r="G1855" s="7">
        <f>IFERROR(ROUND(F1855*E1855,2),)</f>
        <v>0</v>
      </c>
    </row>
    <row r="1856" spans="1:7" x14ac:dyDescent="0.25">
      <c r="A1856" s="19" t="s">
        <v>3718</v>
      </c>
      <c r="B1856" s="19" t="s">
        <v>3719</v>
      </c>
      <c r="C1856" s="19" t="s">
        <v>783</v>
      </c>
      <c r="D1856" s="19" t="s">
        <v>2919</v>
      </c>
      <c r="E1856" s="6">
        <v>80.34</v>
      </c>
      <c r="F1856" s="4"/>
      <c r="G1856" s="7">
        <f>IFERROR(ROUND(F1856*E1856,2),)</f>
        <v>0</v>
      </c>
    </row>
    <row r="1857" spans="1:7" x14ac:dyDescent="0.25">
      <c r="A1857" s="19" t="s">
        <v>2232</v>
      </c>
      <c r="B1857" s="19" t="s">
        <v>2233</v>
      </c>
      <c r="C1857" s="19" t="s">
        <v>783</v>
      </c>
      <c r="D1857" s="19" t="s">
        <v>989</v>
      </c>
      <c r="E1857" s="6">
        <v>47.67</v>
      </c>
      <c r="F1857" s="4"/>
      <c r="G1857" s="7">
        <f>IFERROR(ROUND(F1857*E1857,2),)</f>
        <v>0</v>
      </c>
    </row>
    <row r="1858" spans="1:7" x14ac:dyDescent="0.25">
      <c r="A1858" s="19" t="s">
        <v>2234</v>
      </c>
      <c r="B1858" s="19" t="s">
        <v>2235</v>
      </c>
      <c r="C1858" s="19" t="s">
        <v>783</v>
      </c>
      <c r="D1858" s="19" t="s">
        <v>989</v>
      </c>
      <c r="E1858" s="6">
        <v>47.63</v>
      </c>
      <c r="F1858" s="4"/>
      <c r="G1858" s="7">
        <f>IFERROR(ROUND(F1858*E1858,2),)</f>
        <v>0</v>
      </c>
    </row>
    <row r="1859" spans="1:7" x14ac:dyDescent="0.25">
      <c r="A1859" s="19" t="s">
        <v>2236</v>
      </c>
      <c r="B1859" s="19" t="s">
        <v>2237</v>
      </c>
      <c r="C1859" s="19" t="s">
        <v>783</v>
      </c>
      <c r="D1859" s="19" t="s">
        <v>989</v>
      </c>
      <c r="E1859" s="6">
        <v>46.17</v>
      </c>
      <c r="F1859" s="4"/>
      <c r="G1859" s="7">
        <f>IFERROR(ROUND(F1859*E1859,2),)</f>
        <v>0</v>
      </c>
    </row>
    <row r="1860" spans="1:7" x14ac:dyDescent="0.25">
      <c r="A1860" s="19" t="s">
        <v>2238</v>
      </c>
      <c r="B1860" s="19" t="s">
        <v>2239</v>
      </c>
      <c r="C1860" s="19" t="s">
        <v>783</v>
      </c>
      <c r="D1860" s="19" t="s">
        <v>989</v>
      </c>
      <c r="E1860" s="6">
        <v>46.26</v>
      </c>
      <c r="F1860" s="4"/>
      <c r="G1860" s="7">
        <f>IFERROR(ROUND(F1860*E1860,2),)</f>
        <v>0</v>
      </c>
    </row>
    <row r="1861" spans="1:7" x14ac:dyDescent="0.25">
      <c r="A1861" s="19" t="s">
        <v>4580</v>
      </c>
      <c r="B1861" s="19" t="s">
        <v>4581</v>
      </c>
      <c r="C1861" s="19" t="s">
        <v>783</v>
      </c>
      <c r="D1861" s="19" t="s">
        <v>3853</v>
      </c>
      <c r="E1861" s="6">
        <v>10.71</v>
      </c>
      <c r="F1861" s="4"/>
      <c r="G1861" s="7">
        <f>IFERROR(ROUND(F1861*E1861,2),)</f>
        <v>0</v>
      </c>
    </row>
    <row r="1862" spans="1:7" x14ac:dyDescent="0.25">
      <c r="A1862" s="19" t="s">
        <v>830</v>
      </c>
      <c r="B1862" s="19" t="s">
        <v>831</v>
      </c>
      <c r="C1862" s="19" t="s">
        <v>783</v>
      </c>
      <c r="D1862" s="19" t="s">
        <v>11</v>
      </c>
      <c r="E1862" s="6">
        <v>81.97</v>
      </c>
      <c r="F1862" s="4"/>
      <c r="G1862" s="7">
        <f>IFERROR(ROUND(F1862*E1862,2),)</f>
        <v>0</v>
      </c>
    </row>
    <row r="1863" spans="1:7" x14ac:dyDescent="0.25">
      <c r="A1863" s="19" t="s">
        <v>2338</v>
      </c>
      <c r="B1863" s="19" t="s">
        <v>2339</v>
      </c>
      <c r="C1863" s="19" t="s">
        <v>783</v>
      </c>
      <c r="D1863" s="19" t="s">
        <v>989</v>
      </c>
      <c r="E1863" s="6">
        <v>54.26</v>
      </c>
      <c r="F1863" s="4"/>
      <c r="G1863" s="7">
        <f>IFERROR(ROUND(F1863*E1863,2),)</f>
        <v>0</v>
      </c>
    </row>
    <row r="1864" spans="1:7" x14ac:dyDescent="0.25">
      <c r="A1864" s="19" t="s">
        <v>2242</v>
      </c>
      <c r="B1864" s="19" t="s">
        <v>2243</v>
      </c>
      <c r="C1864" s="19" t="s">
        <v>783</v>
      </c>
      <c r="D1864" s="19" t="s">
        <v>989</v>
      </c>
      <c r="E1864" s="6">
        <v>63.63</v>
      </c>
      <c r="F1864" s="4"/>
      <c r="G1864" s="7">
        <f>IFERROR(ROUND(F1864*E1864,2),)</f>
        <v>0</v>
      </c>
    </row>
    <row r="1865" spans="1:7" x14ac:dyDescent="0.25">
      <c r="A1865" s="19" t="s">
        <v>4584</v>
      </c>
      <c r="B1865" s="19" t="s">
        <v>4585</v>
      </c>
      <c r="C1865" s="19" t="s">
        <v>783</v>
      </c>
      <c r="D1865" s="19" t="s">
        <v>3853</v>
      </c>
      <c r="E1865" s="6">
        <v>10.61</v>
      </c>
      <c r="F1865" s="4"/>
      <c r="G1865" s="7">
        <f>IFERROR(ROUND(F1865*E1865,2),)</f>
        <v>0</v>
      </c>
    </row>
    <row r="1866" spans="1:7" x14ac:dyDescent="0.25">
      <c r="A1866" s="19" t="s">
        <v>2244</v>
      </c>
      <c r="B1866" s="19" t="s">
        <v>2245</v>
      </c>
      <c r="C1866" s="19" t="s">
        <v>783</v>
      </c>
      <c r="D1866" s="19" t="s">
        <v>989</v>
      </c>
      <c r="E1866" s="6">
        <v>57.99</v>
      </c>
      <c r="F1866" s="4"/>
      <c r="G1866" s="7">
        <f>IFERROR(ROUND(F1866*E1866,2),)</f>
        <v>0</v>
      </c>
    </row>
    <row r="1867" spans="1:7" x14ac:dyDescent="0.25">
      <c r="A1867" s="19" t="s">
        <v>832</v>
      </c>
      <c r="B1867" s="19" t="s">
        <v>833</v>
      </c>
      <c r="C1867" s="19" t="s">
        <v>783</v>
      </c>
      <c r="D1867" s="19" t="s">
        <v>11</v>
      </c>
      <c r="E1867" s="6">
        <v>86.91</v>
      </c>
      <c r="F1867" s="4"/>
      <c r="G1867" s="7">
        <f>IFERROR(ROUND(F1867*E1867,2),)</f>
        <v>0</v>
      </c>
    </row>
    <row r="1868" spans="1:7" x14ac:dyDescent="0.25">
      <c r="A1868" s="19" t="s">
        <v>4582</v>
      </c>
      <c r="B1868" s="19" t="s">
        <v>4583</v>
      </c>
      <c r="C1868" s="19" t="s">
        <v>783</v>
      </c>
      <c r="D1868" s="19" t="s">
        <v>3853</v>
      </c>
      <c r="E1868" s="6">
        <v>10.59</v>
      </c>
      <c r="F1868" s="4"/>
      <c r="G1868" s="7">
        <f>IFERROR(ROUND(F1868*E1868,2),)</f>
        <v>0</v>
      </c>
    </row>
    <row r="1869" spans="1:7" x14ac:dyDescent="0.25">
      <c r="A1869" s="19" t="s">
        <v>834</v>
      </c>
      <c r="B1869" s="19" t="s">
        <v>835</v>
      </c>
      <c r="C1869" s="19" t="s">
        <v>783</v>
      </c>
      <c r="D1869" s="19" t="s">
        <v>11</v>
      </c>
      <c r="E1869" s="6">
        <v>85.4</v>
      </c>
      <c r="F1869" s="4"/>
      <c r="G1869" s="7">
        <f>IFERROR(ROUND(F1869*E1869,2),)</f>
        <v>0</v>
      </c>
    </row>
    <row r="1870" spans="1:7" x14ac:dyDescent="0.25">
      <c r="A1870" s="19" t="s">
        <v>2246</v>
      </c>
      <c r="B1870" s="19" t="s">
        <v>2247</v>
      </c>
      <c r="C1870" s="19" t="s">
        <v>783</v>
      </c>
      <c r="D1870" s="19" t="s">
        <v>989</v>
      </c>
      <c r="E1870" s="6">
        <v>52</v>
      </c>
      <c r="F1870" s="4"/>
      <c r="G1870" s="7">
        <f>IFERROR(ROUND(F1870*E1870,2),)</f>
        <v>0</v>
      </c>
    </row>
    <row r="1871" spans="1:7" x14ac:dyDescent="0.25">
      <c r="A1871" s="19" t="s">
        <v>836</v>
      </c>
      <c r="B1871" s="19" t="s">
        <v>837</v>
      </c>
      <c r="C1871" s="19" t="s">
        <v>783</v>
      </c>
      <c r="D1871" s="19" t="s">
        <v>11</v>
      </c>
      <c r="E1871" s="6">
        <v>87.16</v>
      </c>
      <c r="F1871" s="4"/>
      <c r="G1871" s="7">
        <f>IFERROR(ROUND(F1871*E1871,2),)</f>
        <v>0</v>
      </c>
    </row>
    <row r="1872" spans="1:7" x14ac:dyDescent="0.25">
      <c r="A1872" s="19" t="s">
        <v>4586</v>
      </c>
      <c r="B1872" s="19" t="s">
        <v>4587</v>
      </c>
      <c r="C1872" s="19" t="s">
        <v>783</v>
      </c>
      <c r="D1872" s="19" t="s">
        <v>3853</v>
      </c>
      <c r="E1872" s="6">
        <v>12.01</v>
      </c>
      <c r="F1872" s="4"/>
      <c r="G1872" s="7">
        <f>IFERROR(ROUND(F1872*E1872,2),)</f>
        <v>0</v>
      </c>
    </row>
    <row r="1873" spans="1:7" x14ac:dyDescent="0.25">
      <c r="A1873" s="19" t="s">
        <v>3628</v>
      </c>
      <c r="B1873" s="19" t="s">
        <v>3629</v>
      </c>
      <c r="C1873" s="19" t="s">
        <v>783</v>
      </c>
      <c r="D1873" s="19" t="s">
        <v>2919</v>
      </c>
      <c r="E1873" s="6">
        <v>81.56</v>
      </c>
      <c r="F1873" s="4"/>
      <c r="G1873" s="7">
        <f>IFERROR(ROUND(F1873*E1873,2),)</f>
        <v>0</v>
      </c>
    </row>
    <row r="1874" spans="1:7" x14ac:dyDescent="0.25">
      <c r="A1874" s="19" t="s">
        <v>2248</v>
      </c>
      <c r="B1874" s="19" t="s">
        <v>2249</v>
      </c>
      <c r="C1874" s="19" t="s">
        <v>783</v>
      </c>
      <c r="D1874" s="19" t="s">
        <v>989</v>
      </c>
      <c r="E1874" s="6">
        <v>51.28</v>
      </c>
      <c r="F1874" s="4"/>
      <c r="G1874" s="7">
        <f>IFERROR(ROUND(F1874*E1874,2),)</f>
        <v>0</v>
      </c>
    </row>
    <row r="1875" spans="1:7" x14ac:dyDescent="0.25">
      <c r="A1875" s="19" t="s">
        <v>4588</v>
      </c>
      <c r="B1875" s="19" t="s">
        <v>4589</v>
      </c>
      <c r="C1875" s="19" t="s">
        <v>783</v>
      </c>
      <c r="D1875" s="19" t="s">
        <v>3853</v>
      </c>
      <c r="E1875" s="6">
        <v>11.71</v>
      </c>
      <c r="F1875" s="4"/>
      <c r="G1875" s="7">
        <f>IFERROR(ROUND(F1875*E1875,2),)</f>
        <v>0</v>
      </c>
    </row>
    <row r="1876" spans="1:7" x14ac:dyDescent="0.25">
      <c r="A1876" s="19" t="s">
        <v>3612</v>
      </c>
      <c r="B1876" s="19" t="s">
        <v>3613</v>
      </c>
      <c r="C1876" s="19" t="s">
        <v>783</v>
      </c>
      <c r="D1876" s="19" t="s">
        <v>2919</v>
      </c>
      <c r="E1876" s="6">
        <v>75.650000000000006</v>
      </c>
      <c r="F1876" s="4"/>
      <c r="G1876" s="7">
        <f>IFERROR(ROUND(F1876*E1876,2),)</f>
        <v>0</v>
      </c>
    </row>
    <row r="1877" spans="1:7" x14ac:dyDescent="0.25">
      <c r="A1877" s="19" t="s">
        <v>2250</v>
      </c>
      <c r="B1877" s="19" t="s">
        <v>2251</v>
      </c>
      <c r="C1877" s="19" t="s">
        <v>783</v>
      </c>
      <c r="D1877" s="19" t="s">
        <v>989</v>
      </c>
      <c r="E1877" s="6">
        <v>60.59</v>
      </c>
      <c r="F1877" s="4"/>
      <c r="G1877" s="7">
        <f>IFERROR(ROUND(F1877*E1877,2),)</f>
        <v>0</v>
      </c>
    </row>
    <row r="1878" spans="1:7" x14ac:dyDescent="0.25">
      <c r="A1878" s="19" t="s">
        <v>838</v>
      </c>
      <c r="B1878" s="19" t="s">
        <v>839</v>
      </c>
      <c r="C1878" s="19" t="s">
        <v>783</v>
      </c>
      <c r="D1878" s="19" t="s">
        <v>11</v>
      </c>
      <c r="E1878" s="6">
        <v>80.78</v>
      </c>
      <c r="F1878" s="4"/>
      <c r="G1878" s="7">
        <f>IFERROR(ROUND(F1878*E1878,2),)</f>
        <v>0</v>
      </c>
    </row>
    <row r="1879" spans="1:7" x14ac:dyDescent="0.25">
      <c r="A1879" s="19" t="s">
        <v>3710</v>
      </c>
      <c r="B1879" s="19" t="s">
        <v>3711</v>
      </c>
      <c r="C1879" s="19" t="s">
        <v>783</v>
      </c>
      <c r="D1879" s="19" t="s">
        <v>2919</v>
      </c>
      <c r="E1879" s="6">
        <v>56.81</v>
      </c>
      <c r="F1879" s="4"/>
      <c r="G1879" s="7">
        <f>IFERROR(ROUND(F1879*E1879,2),)</f>
        <v>0</v>
      </c>
    </row>
    <row r="1880" spans="1:7" x14ac:dyDescent="0.25">
      <c r="A1880" s="19" t="s">
        <v>2252</v>
      </c>
      <c r="B1880" s="19" t="s">
        <v>2253</v>
      </c>
      <c r="C1880" s="19" t="s">
        <v>783</v>
      </c>
      <c r="D1880" s="19" t="s">
        <v>989</v>
      </c>
      <c r="E1880" s="6">
        <v>51.99</v>
      </c>
      <c r="F1880" s="4"/>
      <c r="G1880" s="7">
        <f>IFERROR(ROUND(F1880*E1880,2),)</f>
        <v>0</v>
      </c>
    </row>
    <row r="1881" spans="1:7" x14ac:dyDescent="0.25">
      <c r="A1881" s="19" t="s">
        <v>840</v>
      </c>
      <c r="B1881" s="19" t="s">
        <v>841</v>
      </c>
      <c r="C1881" s="19" t="s">
        <v>783</v>
      </c>
      <c r="D1881" s="19" t="s">
        <v>11</v>
      </c>
      <c r="E1881" s="6">
        <v>64.260000000000005</v>
      </c>
      <c r="F1881" s="4"/>
      <c r="G1881" s="7">
        <f>IFERROR(ROUND(F1881*E1881,2),)</f>
        <v>0</v>
      </c>
    </row>
    <row r="1882" spans="1:7" x14ac:dyDescent="0.25">
      <c r="A1882" s="19" t="s">
        <v>4590</v>
      </c>
      <c r="B1882" s="19" t="s">
        <v>4591</v>
      </c>
      <c r="C1882" s="19" t="s">
        <v>783</v>
      </c>
      <c r="D1882" s="19" t="s">
        <v>3853</v>
      </c>
      <c r="E1882" s="6">
        <v>10.67</v>
      </c>
      <c r="F1882" s="4"/>
      <c r="G1882" s="7">
        <f>IFERROR(ROUND(F1882*E1882,2),)</f>
        <v>0</v>
      </c>
    </row>
    <row r="1883" spans="1:7" x14ac:dyDescent="0.25">
      <c r="A1883" s="19" t="s">
        <v>3608</v>
      </c>
      <c r="B1883" s="19" t="s">
        <v>3609</v>
      </c>
      <c r="C1883" s="19" t="s">
        <v>783</v>
      </c>
      <c r="D1883" s="19" t="s">
        <v>2919</v>
      </c>
      <c r="E1883" s="6">
        <v>74.56</v>
      </c>
      <c r="F1883" s="4"/>
      <c r="G1883" s="7">
        <f>IFERROR(ROUND(F1883*E1883,2),)</f>
        <v>0</v>
      </c>
    </row>
    <row r="1884" spans="1:7" x14ac:dyDescent="0.25">
      <c r="A1884" s="19" t="s">
        <v>2256</v>
      </c>
      <c r="B1884" s="19" t="s">
        <v>2257</v>
      </c>
      <c r="C1884" s="19" t="s">
        <v>783</v>
      </c>
      <c r="D1884" s="19" t="s">
        <v>989</v>
      </c>
      <c r="E1884" s="6">
        <v>43.02</v>
      </c>
      <c r="F1884" s="4"/>
      <c r="G1884" s="7">
        <f>IFERROR(ROUND(F1884*E1884,2),)</f>
        <v>0</v>
      </c>
    </row>
    <row r="1885" spans="1:7" x14ac:dyDescent="0.25">
      <c r="A1885" s="19" t="s">
        <v>2254</v>
      </c>
      <c r="B1885" s="19" t="s">
        <v>2255</v>
      </c>
      <c r="C1885" s="19" t="s">
        <v>783</v>
      </c>
      <c r="D1885" s="19" t="s">
        <v>989</v>
      </c>
      <c r="E1885" s="6">
        <v>53.03</v>
      </c>
      <c r="F1885" s="4"/>
      <c r="G1885" s="7">
        <f>IFERROR(ROUND(F1885*E1885,2),)</f>
        <v>0</v>
      </c>
    </row>
    <row r="1886" spans="1:7" x14ac:dyDescent="0.25">
      <c r="A1886" s="19" t="s">
        <v>842</v>
      </c>
      <c r="B1886" s="19" t="s">
        <v>843</v>
      </c>
      <c r="C1886" s="19" t="s">
        <v>783</v>
      </c>
      <c r="D1886" s="19" t="s">
        <v>11</v>
      </c>
      <c r="E1886" s="6">
        <v>80.650000000000006</v>
      </c>
      <c r="F1886" s="4"/>
      <c r="G1886" s="7">
        <f>IFERROR(ROUND(F1886*E1886,2),)</f>
        <v>0</v>
      </c>
    </row>
    <row r="1887" spans="1:7" x14ac:dyDescent="0.25">
      <c r="A1887" s="19" t="s">
        <v>3714</v>
      </c>
      <c r="B1887" s="19" t="s">
        <v>3715</v>
      </c>
      <c r="C1887" s="19" t="s">
        <v>783</v>
      </c>
      <c r="D1887" s="19" t="s">
        <v>2919</v>
      </c>
      <c r="E1887" s="6">
        <v>59.36</v>
      </c>
      <c r="F1887" s="4"/>
      <c r="G1887" s="7">
        <f>IFERROR(ROUND(F1887*E1887,2),)</f>
        <v>0</v>
      </c>
    </row>
    <row r="1888" spans="1:7" x14ac:dyDescent="0.25">
      <c r="A1888" s="19" t="s">
        <v>844</v>
      </c>
      <c r="B1888" s="19" t="s">
        <v>845</v>
      </c>
      <c r="C1888" s="19" t="s">
        <v>783</v>
      </c>
      <c r="D1888" s="19" t="s">
        <v>11</v>
      </c>
      <c r="E1888" s="6">
        <v>65.33</v>
      </c>
      <c r="F1888" s="4"/>
      <c r="G1888" s="7">
        <f>IFERROR(ROUND(F1888*E1888,2),)</f>
        <v>0</v>
      </c>
    </row>
    <row r="1889" spans="1:7" x14ac:dyDescent="0.25">
      <c r="A1889" s="19" t="s">
        <v>814</v>
      </c>
      <c r="B1889" s="19" t="s">
        <v>815</v>
      </c>
      <c r="C1889" s="19" t="s">
        <v>783</v>
      </c>
      <c r="D1889" s="19" t="s">
        <v>11</v>
      </c>
      <c r="E1889" s="6">
        <v>64.099999999999994</v>
      </c>
      <c r="F1889" s="4"/>
      <c r="G1889" s="7">
        <f>IFERROR(ROUND(F1889*E1889,2),)</f>
        <v>0</v>
      </c>
    </row>
    <row r="1890" spans="1:7" x14ac:dyDescent="0.25">
      <c r="A1890" s="19" t="s">
        <v>4520</v>
      </c>
      <c r="B1890" s="19" t="s">
        <v>4521</v>
      </c>
      <c r="C1890" s="19" t="s">
        <v>783</v>
      </c>
      <c r="D1890" s="19" t="s">
        <v>3853</v>
      </c>
      <c r="E1890" s="6">
        <v>11</v>
      </c>
      <c r="F1890" s="4"/>
      <c r="G1890" s="7">
        <f>IFERROR(ROUND(F1890*E1890,2),)</f>
        <v>0</v>
      </c>
    </row>
    <row r="1891" spans="1:7" x14ac:dyDescent="0.25">
      <c r="A1891" s="19" t="s">
        <v>4550</v>
      </c>
      <c r="B1891" s="19" t="s">
        <v>4551</v>
      </c>
      <c r="C1891" s="19" t="s">
        <v>783</v>
      </c>
      <c r="D1891" s="19" t="s">
        <v>3853</v>
      </c>
      <c r="E1891" s="6">
        <v>14.06</v>
      </c>
      <c r="F1891" s="4"/>
      <c r="G1891" s="7">
        <f>IFERROR(ROUND(F1891*E1891,2),)</f>
        <v>0</v>
      </c>
    </row>
    <row r="1892" spans="1:7" x14ac:dyDescent="0.25">
      <c r="A1892" s="19" t="s">
        <v>3740</v>
      </c>
      <c r="B1892" s="19" t="s">
        <v>3741</v>
      </c>
      <c r="C1892" s="19" t="s">
        <v>783</v>
      </c>
      <c r="D1892" s="19" t="s">
        <v>2919</v>
      </c>
      <c r="E1892" s="6">
        <v>73.27</v>
      </c>
      <c r="F1892" s="4"/>
      <c r="G1892" s="7">
        <f>IFERROR(ROUND(F1892*E1892,2),)</f>
        <v>0</v>
      </c>
    </row>
    <row r="1893" spans="1:7" x14ac:dyDescent="0.25">
      <c r="A1893" s="19" t="s">
        <v>2382</v>
      </c>
      <c r="B1893" s="19" t="s">
        <v>2383</v>
      </c>
      <c r="C1893" s="19" t="s">
        <v>783</v>
      </c>
      <c r="D1893" s="19" t="s">
        <v>989</v>
      </c>
      <c r="E1893" s="6">
        <v>62.96</v>
      </c>
      <c r="F1893" s="4"/>
      <c r="G1893" s="7">
        <f>IFERROR(ROUND(F1893*E1893,2),)</f>
        <v>0</v>
      </c>
    </row>
    <row r="1894" spans="1:7" x14ac:dyDescent="0.25">
      <c r="A1894" s="19" t="s">
        <v>846</v>
      </c>
      <c r="B1894" s="19" t="s">
        <v>847</v>
      </c>
      <c r="C1894" s="19" t="s">
        <v>783</v>
      </c>
      <c r="D1894" s="19" t="s">
        <v>11</v>
      </c>
      <c r="E1894" s="6">
        <v>97.69</v>
      </c>
      <c r="F1894" s="4"/>
      <c r="G1894" s="7">
        <f>IFERROR(ROUND(F1894*E1894,2),)</f>
        <v>0</v>
      </c>
    </row>
    <row r="1895" spans="1:7" x14ac:dyDescent="0.25">
      <c r="A1895" s="19" t="s">
        <v>2258</v>
      </c>
      <c r="B1895" s="19" t="s">
        <v>2259</v>
      </c>
      <c r="C1895" s="19" t="s">
        <v>783</v>
      </c>
      <c r="D1895" s="19" t="s">
        <v>989</v>
      </c>
      <c r="E1895" s="6">
        <v>51.05</v>
      </c>
      <c r="F1895" s="4"/>
      <c r="G1895" s="7">
        <f>IFERROR(ROUND(F1895*E1895,2),)</f>
        <v>0</v>
      </c>
    </row>
    <row r="1896" spans="1:7" x14ac:dyDescent="0.25">
      <c r="A1896" s="19" t="s">
        <v>3704</v>
      </c>
      <c r="B1896" s="19" t="s">
        <v>3705</v>
      </c>
      <c r="C1896" s="19" t="s">
        <v>783</v>
      </c>
      <c r="D1896" s="19" t="s">
        <v>2919</v>
      </c>
      <c r="E1896" s="6">
        <v>56.2</v>
      </c>
      <c r="F1896" s="4"/>
      <c r="G1896" s="7">
        <f>IFERROR(ROUND(F1896*E1896,2),)</f>
        <v>0</v>
      </c>
    </row>
    <row r="1897" spans="1:7" x14ac:dyDescent="0.25">
      <c r="A1897" s="19" t="s">
        <v>890</v>
      </c>
      <c r="B1897" s="19" t="s">
        <v>891</v>
      </c>
      <c r="C1897" s="19" t="s">
        <v>783</v>
      </c>
      <c r="D1897" s="19" t="s">
        <v>11</v>
      </c>
      <c r="E1897" s="6">
        <v>72.989999999999995</v>
      </c>
      <c r="F1897" s="4"/>
      <c r="G1897" s="7">
        <f>IFERROR(ROUND(F1897*E1897,2),)</f>
        <v>0</v>
      </c>
    </row>
    <row r="1898" spans="1:7" x14ac:dyDescent="0.25">
      <c r="A1898" s="19" t="s">
        <v>902</v>
      </c>
      <c r="B1898" s="19" t="s">
        <v>903</v>
      </c>
      <c r="C1898" s="19" t="s">
        <v>783</v>
      </c>
      <c r="D1898" s="19" t="s">
        <v>11</v>
      </c>
      <c r="E1898" s="6">
        <v>88.17</v>
      </c>
      <c r="F1898" s="4"/>
      <c r="G1898" s="7">
        <f>IFERROR(ROUND(F1898*E1898,2),)</f>
        <v>0</v>
      </c>
    </row>
    <row r="1899" spans="1:7" x14ac:dyDescent="0.25">
      <c r="A1899" s="19" t="s">
        <v>4592</v>
      </c>
      <c r="B1899" s="19" t="s">
        <v>4593</v>
      </c>
      <c r="C1899" s="19" t="s">
        <v>783</v>
      </c>
      <c r="D1899" s="19" t="s">
        <v>3853</v>
      </c>
      <c r="E1899" s="6">
        <v>14.07</v>
      </c>
      <c r="F1899" s="4"/>
      <c r="G1899" s="7">
        <f>IFERROR(ROUND(F1899*E1899,2),)</f>
        <v>0</v>
      </c>
    </row>
    <row r="1900" spans="1:7" x14ac:dyDescent="0.25">
      <c r="A1900" s="19" t="s">
        <v>3722</v>
      </c>
      <c r="B1900" s="19" t="s">
        <v>3723</v>
      </c>
      <c r="C1900" s="19" t="s">
        <v>783</v>
      </c>
      <c r="D1900" s="19" t="s">
        <v>2919</v>
      </c>
      <c r="E1900" s="6">
        <v>74.010000000000005</v>
      </c>
      <c r="F1900" s="4"/>
      <c r="G1900" s="7">
        <f>IFERROR(ROUND(F1900*E1900,2),)</f>
        <v>0</v>
      </c>
    </row>
    <row r="1901" spans="1:7" x14ac:dyDescent="0.25">
      <c r="A1901" s="19" t="s">
        <v>922</v>
      </c>
      <c r="B1901" s="19" t="s">
        <v>923</v>
      </c>
      <c r="C1901" s="19" t="s">
        <v>783</v>
      </c>
      <c r="D1901" s="19" t="s">
        <v>11</v>
      </c>
      <c r="E1901" s="6">
        <v>92.84</v>
      </c>
      <c r="F1901" s="4"/>
      <c r="G1901" s="7">
        <f>IFERROR(ROUND(F1901*E1901,2),)</f>
        <v>0</v>
      </c>
    </row>
    <row r="1902" spans="1:7" x14ac:dyDescent="0.25">
      <c r="A1902" s="19" t="s">
        <v>2404</v>
      </c>
      <c r="B1902" s="19" t="s">
        <v>2405</v>
      </c>
      <c r="C1902" s="19" t="s">
        <v>783</v>
      </c>
      <c r="D1902" s="19" t="s">
        <v>989</v>
      </c>
      <c r="E1902" s="6">
        <v>66.150000000000006</v>
      </c>
      <c r="F1902" s="4"/>
      <c r="G1902" s="7">
        <f>IFERROR(ROUND(F1902*E1902,2),)</f>
        <v>0</v>
      </c>
    </row>
    <row r="1903" spans="1:7" x14ac:dyDescent="0.25">
      <c r="A1903" s="19" t="s">
        <v>2384</v>
      </c>
      <c r="B1903" s="19" t="s">
        <v>2385</v>
      </c>
      <c r="C1903" s="19" t="s">
        <v>783</v>
      </c>
      <c r="D1903" s="19" t="s">
        <v>989</v>
      </c>
      <c r="E1903" s="6">
        <v>51.87</v>
      </c>
      <c r="F1903" s="4"/>
      <c r="G1903" s="7">
        <f>IFERROR(ROUND(F1903*E1903,2),)</f>
        <v>0</v>
      </c>
    </row>
    <row r="1904" spans="1:7" x14ac:dyDescent="0.25">
      <c r="A1904" s="19" t="s">
        <v>924</v>
      </c>
      <c r="B1904" s="19" t="s">
        <v>925</v>
      </c>
      <c r="C1904" s="19" t="s">
        <v>783</v>
      </c>
      <c r="D1904" s="19" t="s">
        <v>11</v>
      </c>
      <c r="E1904" s="6">
        <v>82.05</v>
      </c>
      <c r="F1904" s="4"/>
      <c r="G1904" s="7">
        <f>IFERROR(ROUND(F1904*E1904,2),)</f>
        <v>0</v>
      </c>
    </row>
    <row r="1905" spans="1:7" x14ac:dyDescent="0.25">
      <c r="A1905" s="19" t="s">
        <v>3720</v>
      </c>
      <c r="B1905" s="19" t="s">
        <v>3721</v>
      </c>
      <c r="C1905" s="19" t="s">
        <v>783</v>
      </c>
      <c r="D1905" s="19" t="s">
        <v>2919</v>
      </c>
      <c r="E1905" s="6">
        <v>61.87</v>
      </c>
      <c r="F1905" s="4"/>
      <c r="G1905" s="7">
        <f>IFERROR(ROUND(F1905*E1905,2),)</f>
        <v>0</v>
      </c>
    </row>
    <row r="1906" spans="1:7" x14ac:dyDescent="0.25">
      <c r="A1906" s="19" t="s">
        <v>900</v>
      </c>
      <c r="B1906" s="19" t="s">
        <v>901</v>
      </c>
      <c r="C1906" s="19" t="s">
        <v>783</v>
      </c>
      <c r="D1906" s="19" t="s">
        <v>11</v>
      </c>
      <c r="E1906" s="6">
        <v>102.87</v>
      </c>
      <c r="F1906" s="4"/>
      <c r="G1906" s="7">
        <f>IFERROR(ROUND(F1906*E1906,2),)</f>
        <v>0</v>
      </c>
    </row>
    <row r="1907" spans="1:7" x14ac:dyDescent="0.25">
      <c r="A1907" s="19" t="s">
        <v>2260</v>
      </c>
      <c r="B1907" s="19" t="s">
        <v>2261</v>
      </c>
      <c r="C1907" s="19" t="s">
        <v>783</v>
      </c>
      <c r="D1907" s="19" t="s">
        <v>989</v>
      </c>
      <c r="E1907" s="6">
        <v>76.989999999999995</v>
      </c>
      <c r="F1907" s="4"/>
      <c r="G1907" s="7">
        <f>IFERROR(ROUND(F1907*E1907,2),)</f>
        <v>0</v>
      </c>
    </row>
    <row r="1908" spans="1:7" x14ac:dyDescent="0.25">
      <c r="A1908" s="19" t="s">
        <v>848</v>
      </c>
      <c r="B1908" s="19" t="s">
        <v>849</v>
      </c>
      <c r="C1908" s="19" t="s">
        <v>783</v>
      </c>
      <c r="D1908" s="19" t="s">
        <v>11</v>
      </c>
      <c r="E1908" s="6">
        <v>82.22</v>
      </c>
      <c r="F1908" s="4"/>
      <c r="G1908" s="7">
        <f>IFERROR(ROUND(F1908*E1908,2),)</f>
        <v>0</v>
      </c>
    </row>
    <row r="1909" spans="1:7" x14ac:dyDescent="0.25">
      <c r="A1909" s="19" t="s">
        <v>2262</v>
      </c>
      <c r="B1909" s="19" t="s">
        <v>2263</v>
      </c>
      <c r="C1909" s="19" t="s">
        <v>783</v>
      </c>
      <c r="D1909" s="19" t="s">
        <v>989</v>
      </c>
      <c r="E1909" s="6">
        <v>108.79</v>
      </c>
      <c r="F1909" s="4"/>
      <c r="G1909" s="7">
        <f>IFERROR(ROUND(F1909*E1909,2),)</f>
        <v>0</v>
      </c>
    </row>
    <row r="1910" spans="1:7" x14ac:dyDescent="0.25">
      <c r="A1910" s="19" t="s">
        <v>2833</v>
      </c>
      <c r="B1910" s="19" t="s">
        <v>2834</v>
      </c>
      <c r="C1910" s="19" t="s">
        <v>783</v>
      </c>
      <c r="D1910" s="19" t="s">
        <v>2470</v>
      </c>
      <c r="E1910" s="6">
        <v>322.62</v>
      </c>
      <c r="F1910" s="4"/>
      <c r="G1910" s="7">
        <f>IFERROR(ROUND(F1910*E1910,2),)</f>
        <v>0</v>
      </c>
    </row>
    <row r="1911" spans="1:7" x14ac:dyDescent="0.25">
      <c r="A1911" s="19" t="s">
        <v>2204</v>
      </c>
      <c r="B1911" s="19" t="s">
        <v>2205</v>
      </c>
      <c r="C1911" s="19" t="s">
        <v>783</v>
      </c>
      <c r="D1911" s="19" t="s">
        <v>989</v>
      </c>
      <c r="E1911" s="6">
        <v>76.58</v>
      </c>
      <c r="F1911" s="4"/>
      <c r="G1911" s="7">
        <f>IFERROR(ROUND(F1911*E1911,2),)</f>
        <v>0</v>
      </c>
    </row>
    <row r="1912" spans="1:7" x14ac:dyDescent="0.25">
      <c r="A1912" s="19" t="s">
        <v>3726</v>
      </c>
      <c r="B1912" s="19" t="s">
        <v>3727</v>
      </c>
      <c r="C1912" s="19" t="s">
        <v>783</v>
      </c>
      <c r="D1912" s="19" t="s">
        <v>2919</v>
      </c>
      <c r="E1912" s="6">
        <v>217.89</v>
      </c>
      <c r="F1912" s="4"/>
      <c r="G1912" s="7">
        <f>IFERROR(ROUND(F1912*E1912,2),)</f>
        <v>0</v>
      </c>
    </row>
    <row r="1913" spans="1:7" x14ac:dyDescent="0.25">
      <c r="A1913" s="19" t="s">
        <v>3730</v>
      </c>
      <c r="B1913" s="19" t="s">
        <v>3731</v>
      </c>
      <c r="C1913" s="19" t="s">
        <v>783</v>
      </c>
      <c r="D1913" s="19" t="s">
        <v>2919</v>
      </c>
      <c r="E1913" s="6">
        <v>213.22</v>
      </c>
      <c r="F1913" s="4"/>
      <c r="G1913" s="7">
        <f>IFERROR(ROUND(F1913*E1913,2),)</f>
        <v>0</v>
      </c>
    </row>
    <row r="1914" spans="1:7" x14ac:dyDescent="0.25">
      <c r="A1914" s="19" t="s">
        <v>4598</v>
      </c>
      <c r="B1914" s="19" t="s">
        <v>4599</v>
      </c>
      <c r="C1914" s="19" t="s">
        <v>783</v>
      </c>
      <c r="D1914" s="19" t="s">
        <v>3853</v>
      </c>
      <c r="E1914" s="6">
        <v>10.52</v>
      </c>
      <c r="F1914" s="4"/>
      <c r="G1914" s="7">
        <f>IFERROR(ROUND(F1914*E1914,2),)</f>
        <v>0</v>
      </c>
    </row>
    <row r="1915" spans="1:7" x14ac:dyDescent="0.25">
      <c r="A1915" s="19" t="s">
        <v>2266</v>
      </c>
      <c r="B1915" s="19" t="s">
        <v>2267</v>
      </c>
      <c r="C1915" s="19" t="s">
        <v>783</v>
      </c>
      <c r="D1915" s="19" t="s">
        <v>989</v>
      </c>
      <c r="E1915" s="6">
        <v>147.04</v>
      </c>
      <c r="F1915" s="4"/>
      <c r="G1915" s="7">
        <f>IFERROR(ROUND(F1915*E1915,2),)</f>
        <v>0</v>
      </c>
    </row>
    <row r="1916" spans="1:7" x14ac:dyDescent="0.25">
      <c r="A1916" s="19" t="s">
        <v>2264</v>
      </c>
      <c r="B1916" s="19" t="s">
        <v>2265</v>
      </c>
      <c r="C1916" s="19" t="s">
        <v>783</v>
      </c>
      <c r="D1916" s="19" t="s">
        <v>989</v>
      </c>
      <c r="E1916" s="6">
        <v>59.77</v>
      </c>
      <c r="F1916" s="4"/>
      <c r="G1916" s="7">
        <f>IFERROR(ROUND(F1916*E1916,2),)</f>
        <v>0</v>
      </c>
    </row>
    <row r="1917" spans="1:7" x14ac:dyDescent="0.25">
      <c r="A1917" s="19" t="s">
        <v>3634</v>
      </c>
      <c r="B1917" s="19" t="s">
        <v>3635</v>
      </c>
      <c r="C1917" s="19" t="s">
        <v>783</v>
      </c>
      <c r="D1917" s="19" t="s">
        <v>2919</v>
      </c>
      <c r="E1917" s="6">
        <v>78.72</v>
      </c>
      <c r="F1917" s="4"/>
      <c r="G1917" s="7">
        <f>IFERROR(ROUND(F1917*E1917,2),)</f>
        <v>0</v>
      </c>
    </row>
    <row r="1918" spans="1:7" x14ac:dyDescent="0.25">
      <c r="A1918" s="19" t="s">
        <v>2268</v>
      </c>
      <c r="B1918" s="19" t="s">
        <v>2269</v>
      </c>
      <c r="C1918" s="19" t="s">
        <v>783</v>
      </c>
      <c r="D1918" s="19" t="s">
        <v>989</v>
      </c>
      <c r="E1918" s="6">
        <v>54.29</v>
      </c>
      <c r="F1918" s="4"/>
      <c r="G1918" s="7">
        <f>IFERROR(ROUND(F1918*E1918,2),)</f>
        <v>0</v>
      </c>
    </row>
    <row r="1919" spans="1:7" x14ac:dyDescent="0.25">
      <c r="A1919" s="19" t="s">
        <v>3646</v>
      </c>
      <c r="B1919" s="19" t="s">
        <v>3647</v>
      </c>
      <c r="C1919" s="19" t="s">
        <v>783</v>
      </c>
      <c r="D1919" s="19" t="s">
        <v>2919</v>
      </c>
      <c r="E1919" s="6">
        <v>160.88999999999999</v>
      </c>
      <c r="F1919" s="4"/>
      <c r="G1919" s="7">
        <f>IFERROR(ROUND(F1919*E1919,2),)</f>
        <v>0</v>
      </c>
    </row>
    <row r="1920" spans="1:7" x14ac:dyDescent="0.25">
      <c r="A1920" s="19" t="s">
        <v>2270</v>
      </c>
      <c r="B1920" s="19" t="s">
        <v>2271</v>
      </c>
      <c r="C1920" s="19" t="s">
        <v>783</v>
      </c>
      <c r="D1920" s="19" t="s">
        <v>989</v>
      </c>
      <c r="E1920" s="6">
        <v>142.84</v>
      </c>
      <c r="F1920" s="4"/>
      <c r="G1920" s="7">
        <f>IFERROR(ROUND(F1920*E1920,2),)</f>
        <v>0</v>
      </c>
    </row>
    <row r="1921" spans="1:7" x14ac:dyDescent="0.25">
      <c r="A1921" s="19" t="s">
        <v>4600</v>
      </c>
      <c r="B1921" s="19" t="s">
        <v>4601</v>
      </c>
      <c r="C1921" s="19" t="s">
        <v>783</v>
      </c>
      <c r="D1921" s="19" t="s">
        <v>3853</v>
      </c>
      <c r="E1921" s="6">
        <v>9</v>
      </c>
      <c r="F1921" s="4"/>
      <c r="G1921" s="7">
        <f>IFERROR(ROUND(F1921*E1921,2),)</f>
        <v>0</v>
      </c>
    </row>
    <row r="1922" spans="1:7" x14ac:dyDescent="0.25">
      <c r="A1922" s="19" t="s">
        <v>3650</v>
      </c>
      <c r="B1922" s="19" t="s">
        <v>3651</v>
      </c>
      <c r="C1922" s="19" t="s">
        <v>783</v>
      </c>
      <c r="D1922" s="19" t="s">
        <v>2919</v>
      </c>
      <c r="E1922" s="6">
        <v>93.43</v>
      </c>
      <c r="F1922" s="4"/>
      <c r="G1922" s="7">
        <f>IFERROR(ROUND(F1922*E1922,2),)</f>
        <v>0</v>
      </c>
    </row>
    <row r="1923" spans="1:7" x14ac:dyDescent="0.25">
      <c r="A1923" s="19" t="s">
        <v>850</v>
      </c>
      <c r="B1923" s="19" t="s">
        <v>851</v>
      </c>
      <c r="C1923" s="19" t="s">
        <v>783</v>
      </c>
      <c r="D1923" s="19" t="s">
        <v>11</v>
      </c>
      <c r="E1923" s="6">
        <v>98.82</v>
      </c>
      <c r="F1923" s="4"/>
      <c r="G1923" s="7">
        <f>IFERROR(ROUND(F1923*E1923,2),)</f>
        <v>0</v>
      </c>
    </row>
    <row r="1924" spans="1:7" x14ac:dyDescent="0.25">
      <c r="A1924" s="19" t="s">
        <v>2272</v>
      </c>
      <c r="B1924" s="19" t="s">
        <v>2273</v>
      </c>
      <c r="C1924" s="19" t="s">
        <v>783</v>
      </c>
      <c r="D1924" s="19" t="s">
        <v>989</v>
      </c>
      <c r="E1924" s="6">
        <v>64.97</v>
      </c>
      <c r="F1924" s="4"/>
      <c r="G1924" s="7">
        <f>IFERROR(ROUND(F1924*E1924,2),)</f>
        <v>0</v>
      </c>
    </row>
    <row r="1925" spans="1:7" x14ac:dyDescent="0.25">
      <c r="A1925" s="19" t="s">
        <v>3692</v>
      </c>
      <c r="B1925" s="19" t="s">
        <v>3693</v>
      </c>
      <c r="C1925" s="19" t="s">
        <v>783</v>
      </c>
      <c r="D1925" s="19" t="s">
        <v>2919</v>
      </c>
      <c r="E1925" s="6">
        <v>71.52</v>
      </c>
      <c r="F1925" s="4"/>
      <c r="G1925" s="7">
        <f>IFERROR(ROUND(F1925*E1925,2),)</f>
        <v>0</v>
      </c>
    </row>
    <row r="1926" spans="1:7" x14ac:dyDescent="0.25">
      <c r="A1926" s="19" t="s">
        <v>852</v>
      </c>
      <c r="B1926" s="19" t="s">
        <v>853</v>
      </c>
      <c r="C1926" s="19" t="s">
        <v>783</v>
      </c>
      <c r="D1926" s="19" t="s">
        <v>11</v>
      </c>
      <c r="E1926" s="6" t="s">
        <v>98</v>
      </c>
      <c r="F1926" s="4"/>
      <c r="G1926" s="7">
        <f>IFERROR(ROUND(F1926*E1926,2),)</f>
        <v>0</v>
      </c>
    </row>
    <row r="1927" spans="1:7" x14ac:dyDescent="0.25">
      <c r="A1927" s="19" t="s">
        <v>4554</v>
      </c>
      <c r="B1927" s="19" t="s">
        <v>4555</v>
      </c>
      <c r="C1927" s="19" t="s">
        <v>783</v>
      </c>
      <c r="D1927" s="19" t="s">
        <v>3853</v>
      </c>
      <c r="E1927" s="6">
        <v>10</v>
      </c>
      <c r="F1927" s="4"/>
      <c r="G1927" s="7">
        <f>IFERROR(ROUND(F1927*E1927,2),)</f>
        <v>0</v>
      </c>
    </row>
    <row r="1928" spans="1:7" x14ac:dyDescent="0.25">
      <c r="A1928" s="19" t="s">
        <v>918</v>
      </c>
      <c r="B1928" s="19" t="s">
        <v>919</v>
      </c>
      <c r="C1928" s="19" t="s">
        <v>783</v>
      </c>
      <c r="D1928" s="19" t="s">
        <v>11</v>
      </c>
      <c r="E1928" s="6">
        <v>132.44</v>
      </c>
      <c r="F1928" s="4"/>
      <c r="G1928" s="7">
        <f>IFERROR(ROUND(F1928*E1928,2),)</f>
        <v>0</v>
      </c>
    </row>
    <row r="1929" spans="1:7" x14ac:dyDescent="0.25">
      <c r="A1929" s="19" t="s">
        <v>2847</v>
      </c>
      <c r="B1929" s="19" t="s">
        <v>2848</v>
      </c>
      <c r="C1929" s="19" t="s">
        <v>783</v>
      </c>
      <c r="D1929" s="19" t="s">
        <v>2470</v>
      </c>
      <c r="E1929" s="6">
        <v>485.12</v>
      </c>
      <c r="F1929" s="4"/>
      <c r="G1929" s="7">
        <f>IFERROR(ROUND(F1929*E1929,2),)</f>
        <v>0</v>
      </c>
    </row>
    <row r="1930" spans="1:7" x14ac:dyDescent="0.25">
      <c r="A1930" s="19" t="s">
        <v>3684</v>
      </c>
      <c r="B1930" s="19" t="s">
        <v>3685</v>
      </c>
      <c r="C1930" s="19" t="s">
        <v>783</v>
      </c>
      <c r="D1930" s="19" t="s">
        <v>2919</v>
      </c>
      <c r="E1930" s="6">
        <v>174.08</v>
      </c>
      <c r="F1930" s="4"/>
      <c r="G1930" s="7">
        <f>IFERROR(ROUND(F1930*E1930,2),)</f>
        <v>0</v>
      </c>
    </row>
    <row r="1931" spans="1:7" x14ac:dyDescent="0.25">
      <c r="A1931" s="19" t="s">
        <v>2276</v>
      </c>
      <c r="B1931" s="19" t="s">
        <v>2277</v>
      </c>
      <c r="C1931" s="19" t="s">
        <v>783</v>
      </c>
      <c r="D1931" s="19" t="s">
        <v>989</v>
      </c>
      <c r="E1931" s="6">
        <v>62.1</v>
      </c>
      <c r="F1931" s="4"/>
      <c r="G1931" s="7">
        <f>IFERROR(ROUND(F1931*E1931,2),)</f>
        <v>0</v>
      </c>
    </row>
    <row r="1932" spans="1:7" x14ac:dyDescent="0.25">
      <c r="A1932" s="19" t="s">
        <v>4556</v>
      </c>
      <c r="B1932" s="19" t="s">
        <v>4557</v>
      </c>
      <c r="C1932" s="19" t="s">
        <v>783</v>
      </c>
      <c r="D1932" s="19" t="s">
        <v>3853</v>
      </c>
      <c r="E1932" s="6">
        <v>12</v>
      </c>
      <c r="F1932" s="4"/>
      <c r="G1932" s="7">
        <f>IFERROR(ROUND(F1932*E1932,2),)</f>
        <v>0</v>
      </c>
    </row>
    <row r="1933" spans="1:7" x14ac:dyDescent="0.25">
      <c r="A1933" s="19" t="s">
        <v>2282</v>
      </c>
      <c r="B1933" s="19" t="s">
        <v>2283</v>
      </c>
      <c r="C1933" s="19" t="s">
        <v>783</v>
      </c>
      <c r="D1933" s="19" t="s">
        <v>989</v>
      </c>
      <c r="E1933" s="6">
        <v>54.76</v>
      </c>
      <c r="F1933" s="4"/>
      <c r="G1933" s="7">
        <f>IFERROR(ROUND(F1933*E1933,2),)</f>
        <v>0</v>
      </c>
    </row>
    <row r="1934" spans="1:7" x14ac:dyDescent="0.25">
      <c r="A1934" s="19" t="s">
        <v>3732</v>
      </c>
      <c r="B1934" s="19" t="s">
        <v>3733</v>
      </c>
      <c r="C1934" s="19" t="s">
        <v>783</v>
      </c>
      <c r="D1934" s="19" t="s">
        <v>2919</v>
      </c>
      <c r="E1934" s="6">
        <v>154.53</v>
      </c>
      <c r="F1934" s="4"/>
      <c r="G1934" s="7">
        <f>IFERROR(ROUND(F1934*E1934,2),)</f>
        <v>0</v>
      </c>
    </row>
    <row r="1935" spans="1:7" x14ac:dyDescent="0.25">
      <c r="A1935" s="19" t="s">
        <v>2206</v>
      </c>
      <c r="B1935" s="19" t="s">
        <v>2207</v>
      </c>
      <c r="C1935" s="19" t="s">
        <v>783</v>
      </c>
      <c r="D1935" s="19" t="s">
        <v>989</v>
      </c>
      <c r="E1935" s="6">
        <v>147.32</v>
      </c>
      <c r="F1935" s="4"/>
      <c r="G1935" s="7">
        <f>IFERROR(ROUND(F1935*E1935,2),)</f>
        <v>0</v>
      </c>
    </row>
    <row r="1936" spans="1:7" x14ac:dyDescent="0.25">
      <c r="A1936" s="19" t="s">
        <v>3648</v>
      </c>
      <c r="B1936" s="19" t="s">
        <v>3649</v>
      </c>
      <c r="C1936" s="19" t="s">
        <v>783</v>
      </c>
      <c r="D1936" s="19" t="s">
        <v>2919</v>
      </c>
      <c r="E1936" s="6">
        <v>174.43</v>
      </c>
      <c r="F1936" s="4"/>
      <c r="G1936" s="7">
        <f>IFERROR(ROUND(F1936*E1936,2),)</f>
        <v>0</v>
      </c>
    </row>
    <row r="1937" spans="1:7" x14ac:dyDescent="0.25">
      <c r="A1937" s="19" t="s">
        <v>856</v>
      </c>
      <c r="B1937" s="19" t="s">
        <v>857</v>
      </c>
      <c r="C1937" s="19" t="s">
        <v>783</v>
      </c>
      <c r="D1937" s="19" t="s">
        <v>11</v>
      </c>
      <c r="E1937" s="6">
        <v>203.28</v>
      </c>
      <c r="F1937" s="4"/>
      <c r="G1937" s="7">
        <f>IFERROR(ROUND(F1937*E1937,2),)</f>
        <v>0</v>
      </c>
    </row>
    <row r="1938" spans="1:7" x14ac:dyDescent="0.25">
      <c r="A1938" s="19" t="s">
        <v>3620</v>
      </c>
      <c r="B1938" s="19" t="s">
        <v>3621</v>
      </c>
      <c r="C1938" s="19" t="s">
        <v>783</v>
      </c>
      <c r="D1938" s="19" t="s">
        <v>2919</v>
      </c>
      <c r="E1938" s="6">
        <v>83.3</v>
      </c>
      <c r="F1938" s="4"/>
      <c r="G1938" s="7">
        <f>IFERROR(ROUND(F1938*E1938,2),)</f>
        <v>0</v>
      </c>
    </row>
    <row r="1939" spans="1:7" x14ac:dyDescent="0.25">
      <c r="A1939" s="19" t="s">
        <v>2278</v>
      </c>
      <c r="B1939" s="19" t="s">
        <v>2279</v>
      </c>
      <c r="C1939" s="19" t="s">
        <v>783</v>
      </c>
      <c r="D1939" s="19" t="s">
        <v>989</v>
      </c>
      <c r="E1939" s="6">
        <v>65.53</v>
      </c>
      <c r="F1939" s="4"/>
      <c r="G1939" s="7">
        <f>IFERROR(ROUND(F1939*E1939,2),)</f>
        <v>0</v>
      </c>
    </row>
    <row r="1940" spans="1:7" x14ac:dyDescent="0.25">
      <c r="A1940" s="19" t="s">
        <v>4536</v>
      </c>
      <c r="B1940" s="19" t="s">
        <v>4537</v>
      </c>
      <c r="C1940" s="19" t="s">
        <v>783</v>
      </c>
      <c r="D1940" s="19" t="s">
        <v>3853</v>
      </c>
      <c r="E1940" s="6">
        <v>14.55</v>
      </c>
      <c r="F1940" s="4"/>
      <c r="G1940" s="7">
        <f>IFERROR(ROUND(F1940*E1940,2),)</f>
        <v>0</v>
      </c>
    </row>
    <row r="1941" spans="1:7" x14ac:dyDescent="0.25">
      <c r="A1941" s="19" t="s">
        <v>4604</v>
      </c>
      <c r="B1941" s="19" t="s">
        <v>4605</v>
      </c>
      <c r="C1941" s="19" t="s">
        <v>783</v>
      </c>
      <c r="D1941" s="19" t="s">
        <v>3853</v>
      </c>
      <c r="E1941" s="6" t="s">
        <v>98</v>
      </c>
      <c r="F1941" s="4"/>
      <c r="G1941" s="7">
        <f>IFERROR(ROUND(F1941*E1941,2),)</f>
        <v>0</v>
      </c>
    </row>
    <row r="1942" spans="1:7" x14ac:dyDescent="0.25">
      <c r="A1942" s="19" t="s">
        <v>940</v>
      </c>
      <c r="B1942" s="19" t="s">
        <v>941</v>
      </c>
      <c r="C1942" s="19" t="s">
        <v>783</v>
      </c>
      <c r="D1942" s="19" t="s">
        <v>11</v>
      </c>
      <c r="E1942" s="6">
        <v>209.46</v>
      </c>
      <c r="F1942" s="4"/>
      <c r="G1942" s="7">
        <f>IFERROR(ROUND(F1942*E1942,2),)</f>
        <v>0</v>
      </c>
    </row>
    <row r="1943" spans="1:7" x14ac:dyDescent="0.25">
      <c r="A1943" s="19" t="s">
        <v>3672</v>
      </c>
      <c r="B1943" s="19" t="s">
        <v>3673</v>
      </c>
      <c r="C1943" s="19" t="s">
        <v>783</v>
      </c>
      <c r="D1943" s="19" t="s">
        <v>2919</v>
      </c>
      <c r="E1943" s="6">
        <v>174.25</v>
      </c>
      <c r="F1943" s="4"/>
      <c r="G1943" s="7">
        <f>IFERROR(ROUND(F1943*E1943,2),)</f>
        <v>0</v>
      </c>
    </row>
    <row r="1944" spans="1:7" x14ac:dyDescent="0.25">
      <c r="A1944" s="19" t="s">
        <v>2240</v>
      </c>
      <c r="B1944" s="19" t="s">
        <v>2241</v>
      </c>
      <c r="C1944" s="19" t="s">
        <v>783</v>
      </c>
      <c r="D1944" s="19" t="s">
        <v>989</v>
      </c>
      <c r="E1944" s="6">
        <v>70.77</v>
      </c>
      <c r="F1944" s="4"/>
      <c r="G1944" s="7">
        <f>IFERROR(ROUND(F1944*E1944,2),)</f>
        <v>0</v>
      </c>
    </row>
    <row r="1945" spans="1:7" x14ac:dyDescent="0.25">
      <c r="A1945" s="19" t="s">
        <v>3736</v>
      </c>
      <c r="B1945" s="19" t="s">
        <v>3737</v>
      </c>
      <c r="C1945" s="19" t="s">
        <v>783</v>
      </c>
      <c r="D1945" s="19" t="s">
        <v>2919</v>
      </c>
      <c r="E1945" s="6">
        <v>92.62</v>
      </c>
      <c r="F1945" s="4"/>
      <c r="G1945" s="7">
        <f>IFERROR(ROUND(F1945*E1945,2),)</f>
        <v>0</v>
      </c>
    </row>
    <row r="1946" spans="1:7" x14ac:dyDescent="0.25">
      <c r="A1946" s="19" t="s">
        <v>3654</v>
      </c>
      <c r="B1946" s="19" t="s">
        <v>3655</v>
      </c>
      <c r="C1946" s="19" t="s">
        <v>783</v>
      </c>
      <c r="D1946" s="19" t="s">
        <v>2919</v>
      </c>
      <c r="E1946" s="6">
        <v>180.8</v>
      </c>
      <c r="F1946" s="4"/>
      <c r="G1946" s="7">
        <f>IFERROR(ROUND(F1946*E1946,2),)</f>
        <v>0</v>
      </c>
    </row>
    <row r="1947" spans="1:7" x14ac:dyDescent="0.25">
      <c r="A1947" s="19" t="s">
        <v>2346</v>
      </c>
      <c r="B1947" s="19" t="s">
        <v>2347</v>
      </c>
      <c r="C1947" s="19" t="s">
        <v>783</v>
      </c>
      <c r="D1947" s="19" t="s">
        <v>989</v>
      </c>
      <c r="E1947" s="6">
        <v>66.849999999999994</v>
      </c>
      <c r="F1947" s="4"/>
      <c r="G1947" s="7">
        <f>IFERROR(ROUND(F1947*E1947,2),)</f>
        <v>0</v>
      </c>
    </row>
    <row r="1948" spans="1:7" x14ac:dyDescent="0.25">
      <c r="A1948" s="19" t="s">
        <v>2360</v>
      </c>
      <c r="B1948" s="19" t="s">
        <v>2361</v>
      </c>
      <c r="C1948" s="19" t="s">
        <v>783</v>
      </c>
      <c r="D1948" s="19" t="s">
        <v>989</v>
      </c>
      <c r="E1948" s="6">
        <v>165.59</v>
      </c>
      <c r="F1948" s="4"/>
      <c r="G1948" s="7">
        <f>IFERROR(ROUND(F1948*E1948,2),)</f>
        <v>0</v>
      </c>
    </row>
    <row r="1949" spans="1:7" x14ac:dyDescent="0.25">
      <c r="A1949" s="19" t="s">
        <v>4606</v>
      </c>
      <c r="B1949" s="19" t="s">
        <v>4607</v>
      </c>
      <c r="C1949" s="19" t="s">
        <v>783</v>
      </c>
      <c r="D1949" s="19" t="s">
        <v>3853</v>
      </c>
      <c r="E1949" s="6">
        <v>13.62</v>
      </c>
      <c r="F1949" s="4"/>
      <c r="G1949" s="7">
        <f>IFERROR(ROUND(F1949*E1949,2),)</f>
        <v>0</v>
      </c>
    </row>
    <row r="1950" spans="1:7" x14ac:dyDescent="0.25">
      <c r="A1950" s="19" t="s">
        <v>3666</v>
      </c>
      <c r="B1950" s="19" t="s">
        <v>3667</v>
      </c>
      <c r="C1950" s="19" t="s">
        <v>783</v>
      </c>
      <c r="D1950" s="19" t="s">
        <v>2919</v>
      </c>
      <c r="E1950" s="6">
        <v>91.56</v>
      </c>
      <c r="F1950" s="4"/>
      <c r="G1950" s="7">
        <f>IFERROR(ROUND(F1950*E1950,2),)</f>
        <v>0</v>
      </c>
    </row>
    <row r="1951" spans="1:7" x14ac:dyDescent="0.25">
      <c r="A1951" s="19" t="s">
        <v>2358</v>
      </c>
      <c r="B1951" s="19" t="s">
        <v>2359</v>
      </c>
      <c r="C1951" s="19" t="s">
        <v>783</v>
      </c>
      <c r="D1951" s="19" t="s">
        <v>989</v>
      </c>
      <c r="E1951" s="6" t="s">
        <v>98</v>
      </c>
      <c r="F1951" s="4"/>
      <c r="G1951" s="7">
        <f>IFERROR(ROUND(F1951*E1951,2),)</f>
        <v>0</v>
      </c>
    </row>
    <row r="1952" spans="1:7" x14ac:dyDescent="0.25">
      <c r="A1952" s="19" t="s">
        <v>3660</v>
      </c>
      <c r="B1952" s="19" t="s">
        <v>3661</v>
      </c>
      <c r="C1952" s="19" t="s">
        <v>783</v>
      </c>
      <c r="D1952" s="19" t="s">
        <v>2919</v>
      </c>
      <c r="E1952" s="6" t="s">
        <v>98</v>
      </c>
      <c r="F1952" s="4"/>
      <c r="G1952" s="7">
        <f>IFERROR(ROUND(F1952*E1952,2),)</f>
        <v>0</v>
      </c>
    </row>
    <row r="1953" spans="1:7" x14ac:dyDescent="0.25">
      <c r="A1953" s="19" t="s">
        <v>2342</v>
      </c>
      <c r="B1953" s="19" t="s">
        <v>2343</v>
      </c>
      <c r="C1953" s="19" t="s">
        <v>783</v>
      </c>
      <c r="D1953" s="19" t="s">
        <v>989</v>
      </c>
      <c r="E1953" s="6">
        <v>57.94</v>
      </c>
      <c r="F1953" s="4"/>
      <c r="G1953" s="7">
        <f>IFERROR(ROUND(F1953*E1953,2),)</f>
        <v>0</v>
      </c>
    </row>
    <row r="1954" spans="1:7" x14ac:dyDescent="0.25">
      <c r="A1954" s="19" t="s">
        <v>4540</v>
      </c>
      <c r="B1954" s="19" t="s">
        <v>4541</v>
      </c>
      <c r="C1954" s="19" t="s">
        <v>783</v>
      </c>
      <c r="D1954" s="19" t="s">
        <v>3853</v>
      </c>
      <c r="E1954" s="6">
        <v>16.8</v>
      </c>
      <c r="F1954" s="4"/>
      <c r="G1954" s="7">
        <f>IFERROR(ROUND(F1954*E1954,2),)</f>
        <v>0</v>
      </c>
    </row>
    <row r="1955" spans="1:7" x14ac:dyDescent="0.25">
      <c r="A1955" s="19" t="s">
        <v>3734</v>
      </c>
      <c r="B1955" s="19" t="s">
        <v>3735</v>
      </c>
      <c r="C1955" s="19" t="s">
        <v>783</v>
      </c>
      <c r="D1955" s="19" t="s">
        <v>2919</v>
      </c>
      <c r="E1955" s="6">
        <v>92.73</v>
      </c>
      <c r="F1955" s="4"/>
      <c r="G1955" s="7">
        <f>IFERROR(ROUND(F1955*E1955,2),)</f>
        <v>0</v>
      </c>
    </row>
    <row r="1956" spans="1:7" x14ac:dyDescent="0.25">
      <c r="A1956" s="19" t="s">
        <v>2344</v>
      </c>
      <c r="B1956" s="19" t="s">
        <v>2345</v>
      </c>
      <c r="C1956" s="19" t="s">
        <v>783</v>
      </c>
      <c r="D1956" s="19" t="s">
        <v>989</v>
      </c>
      <c r="E1956" s="6">
        <v>69.900000000000006</v>
      </c>
      <c r="F1956" s="4"/>
      <c r="G1956" s="7">
        <f>IFERROR(ROUND(F1956*E1956,2),)</f>
        <v>0</v>
      </c>
    </row>
    <row r="1957" spans="1:7" x14ac:dyDescent="0.25">
      <c r="A1957" s="19" t="s">
        <v>4614</v>
      </c>
      <c r="B1957" s="19" t="s">
        <v>4615</v>
      </c>
      <c r="C1957" s="19" t="s">
        <v>783</v>
      </c>
      <c r="D1957" s="19" t="s">
        <v>3853</v>
      </c>
      <c r="E1957" s="6">
        <v>25.37</v>
      </c>
      <c r="F1957" s="4"/>
      <c r="G1957" s="7">
        <f>IFERROR(ROUND(F1957*E1957,2),)</f>
        <v>0</v>
      </c>
    </row>
    <row r="1958" spans="1:7" x14ac:dyDescent="0.25">
      <c r="A1958" s="19" t="s">
        <v>3656</v>
      </c>
      <c r="B1958" s="19" t="s">
        <v>3657</v>
      </c>
      <c r="C1958" s="19" t="s">
        <v>783</v>
      </c>
      <c r="D1958" s="19" t="s">
        <v>2919</v>
      </c>
      <c r="E1958" s="6">
        <v>187.82</v>
      </c>
      <c r="F1958" s="4"/>
      <c r="G1958" s="7">
        <f>IFERROR(ROUND(F1958*E1958,2),)</f>
        <v>0</v>
      </c>
    </row>
    <row r="1959" spans="1:7" x14ac:dyDescent="0.25">
      <c r="A1959" s="19" t="s">
        <v>928</v>
      </c>
      <c r="B1959" s="19" t="s">
        <v>929</v>
      </c>
      <c r="C1959" s="19" t="s">
        <v>783</v>
      </c>
      <c r="D1959" s="19" t="s">
        <v>11</v>
      </c>
      <c r="E1959" s="6">
        <v>211.73</v>
      </c>
      <c r="F1959" s="4"/>
      <c r="G1959" s="7">
        <f>IFERROR(ROUND(F1959*E1959,2),)</f>
        <v>0</v>
      </c>
    </row>
    <row r="1960" spans="1:7" x14ac:dyDescent="0.25">
      <c r="A1960" s="19" t="s">
        <v>920</v>
      </c>
      <c r="B1960" s="19" t="s">
        <v>921</v>
      </c>
      <c r="C1960" s="19" t="s">
        <v>783</v>
      </c>
      <c r="D1960" s="19" t="s">
        <v>11</v>
      </c>
      <c r="E1960" s="6">
        <v>100.98</v>
      </c>
      <c r="F1960" s="4"/>
      <c r="G1960" s="7">
        <f>IFERROR(ROUND(F1960*E1960,2),)</f>
        <v>0</v>
      </c>
    </row>
    <row r="1961" spans="1:7" x14ac:dyDescent="0.25">
      <c r="A1961" s="19" t="s">
        <v>2352</v>
      </c>
      <c r="B1961" s="19" t="s">
        <v>2353</v>
      </c>
      <c r="C1961" s="19" t="s">
        <v>783</v>
      </c>
      <c r="D1961" s="19" t="s">
        <v>989</v>
      </c>
      <c r="E1961" s="6">
        <v>182.77</v>
      </c>
      <c r="F1961" s="4"/>
      <c r="G1961" s="7">
        <f>IFERROR(ROUND(F1961*E1961,2),)</f>
        <v>0</v>
      </c>
    </row>
    <row r="1962" spans="1:7" x14ac:dyDescent="0.25">
      <c r="A1962" s="19" t="s">
        <v>3662</v>
      </c>
      <c r="B1962" s="19" t="s">
        <v>3663</v>
      </c>
      <c r="C1962" s="19" t="s">
        <v>783</v>
      </c>
      <c r="D1962" s="19" t="s">
        <v>2919</v>
      </c>
      <c r="E1962" s="6">
        <v>211.17</v>
      </c>
      <c r="F1962" s="4"/>
      <c r="G1962" s="7">
        <f>IFERROR(ROUND(F1962*E1962,2),)</f>
        <v>0</v>
      </c>
    </row>
    <row r="1963" spans="1:7" x14ac:dyDescent="0.25">
      <c r="A1963" s="19" t="s">
        <v>3668</v>
      </c>
      <c r="B1963" s="19" t="s">
        <v>3669</v>
      </c>
      <c r="C1963" s="19" t="s">
        <v>783</v>
      </c>
      <c r="D1963" s="19" t="s">
        <v>2919</v>
      </c>
      <c r="E1963" s="6">
        <v>96.62</v>
      </c>
      <c r="F1963" s="4"/>
      <c r="G1963" s="7">
        <f>IFERROR(ROUND(F1963*E1963,2),)</f>
        <v>0</v>
      </c>
    </row>
    <row r="1964" spans="1:7" x14ac:dyDescent="0.25">
      <c r="A1964" s="19" t="s">
        <v>2362</v>
      </c>
      <c r="B1964" s="19" t="s">
        <v>2363</v>
      </c>
      <c r="C1964" s="19" t="s">
        <v>783</v>
      </c>
      <c r="D1964" s="19" t="s">
        <v>989</v>
      </c>
      <c r="E1964" s="6">
        <v>178.64</v>
      </c>
      <c r="F1964" s="4"/>
      <c r="G1964" s="7">
        <f>IFERROR(ROUND(F1964*E1964,2),)</f>
        <v>0</v>
      </c>
    </row>
    <row r="1965" spans="1:7" x14ac:dyDescent="0.25">
      <c r="A1965" s="19" t="s">
        <v>2855</v>
      </c>
      <c r="B1965" s="19" t="s">
        <v>2856</v>
      </c>
      <c r="C1965" s="19" t="s">
        <v>783</v>
      </c>
      <c r="D1965" s="19" t="s">
        <v>2470</v>
      </c>
      <c r="E1965" s="6">
        <v>202.84</v>
      </c>
      <c r="F1965" s="4"/>
      <c r="G1965" s="7">
        <f>IFERROR(ROUND(F1965*E1965,2),)</f>
        <v>0</v>
      </c>
    </row>
    <row r="1966" spans="1:7" x14ac:dyDescent="0.25">
      <c r="A1966" s="19" t="s">
        <v>3658</v>
      </c>
      <c r="B1966" s="19" t="s">
        <v>3659</v>
      </c>
      <c r="C1966" s="19" t="s">
        <v>783</v>
      </c>
      <c r="D1966" s="19" t="s">
        <v>2919</v>
      </c>
      <c r="E1966" s="6" t="s">
        <v>98</v>
      </c>
      <c r="F1966" s="4"/>
      <c r="G1966" s="7">
        <f>IFERROR(ROUND(F1966*E1966,2),)</f>
        <v>0</v>
      </c>
    </row>
    <row r="1967" spans="1:7" x14ac:dyDescent="0.25">
      <c r="A1967" s="19" t="s">
        <v>4608</v>
      </c>
      <c r="B1967" s="19" t="s">
        <v>4609</v>
      </c>
      <c r="C1967" s="19" t="s">
        <v>783</v>
      </c>
      <c r="D1967" s="19" t="s">
        <v>3853</v>
      </c>
      <c r="E1967" s="6">
        <v>20.68</v>
      </c>
      <c r="F1967" s="4"/>
      <c r="G1967" s="7">
        <f>IFERROR(ROUND(F1967*E1967,2),)</f>
        <v>0</v>
      </c>
    </row>
    <row r="1968" spans="1:7" x14ac:dyDescent="0.25">
      <c r="A1968" s="19" t="s">
        <v>2330</v>
      </c>
      <c r="B1968" s="19" t="s">
        <v>2331</v>
      </c>
      <c r="C1968" s="19" t="s">
        <v>783</v>
      </c>
      <c r="D1968" s="19" t="s">
        <v>989</v>
      </c>
      <c r="E1968" s="6">
        <v>67.959999999999994</v>
      </c>
      <c r="F1968" s="4"/>
      <c r="G1968" s="7">
        <f>IFERROR(ROUND(F1968*E1968,2),)</f>
        <v>0</v>
      </c>
    </row>
    <row r="1969" spans="1:7" x14ac:dyDescent="0.25">
      <c r="A1969" s="19" t="s">
        <v>2863</v>
      </c>
      <c r="B1969" s="19" t="s">
        <v>2864</v>
      </c>
      <c r="C1969" s="19" t="s">
        <v>783</v>
      </c>
      <c r="D1969" s="19" t="s">
        <v>2470</v>
      </c>
      <c r="E1969" s="6" t="s">
        <v>98</v>
      </c>
      <c r="F1969" s="4"/>
      <c r="G1969" s="7">
        <f>IFERROR(ROUND(F1969*E1969,2),)</f>
        <v>0</v>
      </c>
    </row>
    <row r="1970" spans="1:7" x14ac:dyDescent="0.25">
      <c r="A1970" s="19" t="s">
        <v>2839</v>
      </c>
      <c r="B1970" s="19" t="s">
        <v>2840</v>
      </c>
      <c r="C1970" s="19" t="s">
        <v>783</v>
      </c>
      <c r="D1970" s="19" t="s">
        <v>2470</v>
      </c>
      <c r="E1970" s="6" t="s">
        <v>98</v>
      </c>
      <c r="F1970" s="4"/>
      <c r="G1970" s="7">
        <f>IFERROR(ROUND(F1970*E1970,2),)</f>
        <v>0</v>
      </c>
    </row>
    <row r="1971" spans="1:7" x14ac:dyDescent="0.25">
      <c r="A1971" s="19" t="s">
        <v>910</v>
      </c>
      <c r="B1971" s="19" t="s">
        <v>911</v>
      </c>
      <c r="C1971" s="19" t="s">
        <v>783</v>
      </c>
      <c r="D1971" s="19" t="s">
        <v>11</v>
      </c>
      <c r="E1971" s="6">
        <v>227.87</v>
      </c>
      <c r="F1971" s="4"/>
      <c r="G1971" s="7">
        <f>IFERROR(ROUND(F1971*E1971,2),)</f>
        <v>0</v>
      </c>
    </row>
    <row r="1972" spans="1:7" x14ac:dyDescent="0.25">
      <c r="A1972" s="19" t="s">
        <v>2386</v>
      </c>
      <c r="B1972" s="19" t="s">
        <v>2387</v>
      </c>
      <c r="C1972" s="19" t="s">
        <v>783</v>
      </c>
      <c r="D1972" s="19" t="s">
        <v>989</v>
      </c>
      <c r="E1972" s="6">
        <v>78.38</v>
      </c>
      <c r="F1972" s="4"/>
      <c r="G1972" s="7">
        <f>IFERROR(ROUND(F1972*E1972,2),)</f>
        <v>0</v>
      </c>
    </row>
    <row r="1973" spans="1:7" x14ac:dyDescent="0.25">
      <c r="A1973" s="19" t="s">
        <v>781</v>
      </c>
      <c r="B1973" s="19" t="s">
        <v>782</v>
      </c>
      <c r="C1973" s="19" t="s">
        <v>783</v>
      </c>
      <c r="D1973" s="19" t="s">
        <v>11</v>
      </c>
      <c r="E1973" s="6">
        <v>94.1</v>
      </c>
      <c r="F1973" s="4"/>
      <c r="G1973" s="7">
        <f>IFERROR(ROUND(F1973*E1973,2),)</f>
        <v>0</v>
      </c>
    </row>
    <row r="1974" spans="1:7" x14ac:dyDescent="0.25">
      <c r="A1974" s="19" t="s">
        <v>3738</v>
      </c>
      <c r="B1974" s="19" t="s">
        <v>3739</v>
      </c>
      <c r="C1974" s="19" t="s">
        <v>783</v>
      </c>
      <c r="D1974" s="19" t="s">
        <v>2919</v>
      </c>
      <c r="E1974" s="6">
        <v>88.59</v>
      </c>
      <c r="F1974" s="4"/>
      <c r="G1974" s="7">
        <f>IFERROR(ROUND(F1974*E1974,2),)</f>
        <v>0</v>
      </c>
    </row>
    <row r="1975" spans="1:7" x14ac:dyDescent="0.25">
      <c r="A1975" s="19" t="s">
        <v>3728</v>
      </c>
      <c r="B1975" s="19" t="s">
        <v>3729</v>
      </c>
      <c r="C1975" s="19" t="s">
        <v>783</v>
      </c>
      <c r="D1975" s="19" t="s">
        <v>2919</v>
      </c>
      <c r="E1975" s="6">
        <v>173.52</v>
      </c>
      <c r="F1975" s="4"/>
      <c r="G1975" s="7">
        <f>IFERROR(ROUND(F1975*E1975,2),)</f>
        <v>0</v>
      </c>
    </row>
    <row r="1976" spans="1:7" x14ac:dyDescent="0.25">
      <c r="A1976" s="19" t="s">
        <v>2422</v>
      </c>
      <c r="B1976" s="19" t="s">
        <v>2423</v>
      </c>
      <c r="C1976" s="19" t="s">
        <v>783</v>
      </c>
      <c r="D1976" s="19" t="s">
        <v>989</v>
      </c>
      <c r="E1976" s="6">
        <v>81.96</v>
      </c>
      <c r="F1976" s="4"/>
      <c r="G1976" s="7">
        <f>IFERROR(ROUND(F1976*E1976,2),)</f>
        <v>0</v>
      </c>
    </row>
    <row r="1977" spans="1:7" x14ac:dyDescent="0.25">
      <c r="A1977" s="19" t="s">
        <v>2364</v>
      </c>
      <c r="B1977" s="19" t="s">
        <v>2365</v>
      </c>
      <c r="C1977" s="19" t="s">
        <v>783</v>
      </c>
      <c r="D1977" s="19" t="s">
        <v>989</v>
      </c>
      <c r="E1977" s="6">
        <v>64.97</v>
      </c>
      <c r="F1977" s="4"/>
      <c r="G1977" s="7">
        <f>IFERROR(ROUND(F1977*E1977,2),)</f>
        <v>0</v>
      </c>
    </row>
    <row r="1978" spans="1:7" x14ac:dyDescent="0.25">
      <c r="A1978" s="19" t="s">
        <v>2875</v>
      </c>
      <c r="B1978" s="19" t="s">
        <v>2876</v>
      </c>
      <c r="C1978" s="19" t="s">
        <v>783</v>
      </c>
      <c r="D1978" s="19" t="s">
        <v>2470</v>
      </c>
      <c r="E1978" s="6">
        <v>377.06</v>
      </c>
      <c r="F1978" s="4"/>
      <c r="G1978" s="7">
        <f>IFERROR(ROUND(F1978*E1978,2),)</f>
        <v>0</v>
      </c>
    </row>
    <row r="1979" spans="1:7" x14ac:dyDescent="0.25">
      <c r="A1979" s="19" t="s">
        <v>4594</v>
      </c>
      <c r="B1979" s="19" t="s">
        <v>4595</v>
      </c>
      <c r="C1979" s="19" t="s">
        <v>783</v>
      </c>
      <c r="D1979" s="19" t="s">
        <v>3853</v>
      </c>
      <c r="E1979" s="6">
        <v>15.85</v>
      </c>
      <c r="F1979" s="4"/>
      <c r="G1979" s="7">
        <f>IFERROR(ROUND(F1979*E1979,2),)</f>
        <v>0</v>
      </c>
    </row>
    <row r="1980" spans="1:7" x14ac:dyDescent="0.25">
      <c r="A1980" s="19" t="s">
        <v>3750</v>
      </c>
      <c r="B1980" s="19" t="s">
        <v>3751</v>
      </c>
      <c r="C1980" s="19" t="s">
        <v>783</v>
      </c>
      <c r="D1980" s="19" t="s">
        <v>2919</v>
      </c>
      <c r="E1980" s="6">
        <v>105.44</v>
      </c>
      <c r="F1980" s="4"/>
      <c r="G1980" s="7">
        <f>IFERROR(ROUND(F1980*E1980,2),)</f>
        <v>0</v>
      </c>
    </row>
    <row r="1981" spans="1:7" x14ac:dyDescent="0.25">
      <c r="A1981" s="19" t="s">
        <v>3724</v>
      </c>
      <c r="B1981" s="19" t="s">
        <v>3725</v>
      </c>
      <c r="C1981" s="19" t="s">
        <v>783</v>
      </c>
      <c r="D1981" s="19" t="s">
        <v>2919</v>
      </c>
      <c r="E1981" s="6">
        <v>181.19</v>
      </c>
      <c r="F1981" s="4"/>
      <c r="G1981" s="7">
        <f>IFERROR(ROUND(F1981*E1981,2),)</f>
        <v>0</v>
      </c>
    </row>
    <row r="1982" spans="1:7" x14ac:dyDescent="0.25">
      <c r="A1982" s="19" t="s">
        <v>2867</v>
      </c>
      <c r="B1982" s="19" t="s">
        <v>2868</v>
      </c>
      <c r="C1982" s="19" t="s">
        <v>783</v>
      </c>
      <c r="D1982" s="19" t="s">
        <v>2470</v>
      </c>
      <c r="E1982" s="6">
        <v>202.97</v>
      </c>
      <c r="F1982" s="4"/>
      <c r="G1982" s="7">
        <f>IFERROR(ROUND(F1982*E1982,2),)</f>
        <v>0</v>
      </c>
    </row>
    <row r="1983" spans="1:7" x14ac:dyDescent="0.25">
      <c r="A1983" s="19" t="s">
        <v>4616</v>
      </c>
      <c r="B1983" s="19" t="s">
        <v>4617</v>
      </c>
      <c r="C1983" s="19" t="s">
        <v>783</v>
      </c>
      <c r="D1983" s="19" t="s">
        <v>3853</v>
      </c>
      <c r="E1983" s="6">
        <v>16</v>
      </c>
      <c r="F1983" s="4"/>
      <c r="G1983" s="7">
        <f>IFERROR(ROUND(F1983*E1983,2),)</f>
        <v>0</v>
      </c>
    </row>
    <row r="1984" spans="1:7" x14ac:dyDescent="0.25">
      <c r="A1984" s="19" t="s">
        <v>2865</v>
      </c>
      <c r="B1984" s="19" t="s">
        <v>2866</v>
      </c>
      <c r="C1984" s="19" t="s">
        <v>783</v>
      </c>
      <c r="D1984" s="19" t="s">
        <v>2470</v>
      </c>
      <c r="E1984" s="6">
        <v>209.32</v>
      </c>
      <c r="F1984" s="4"/>
      <c r="G1984" s="7">
        <f>IFERROR(ROUND(F1984*E1984,2),)</f>
        <v>0</v>
      </c>
    </row>
    <row r="1985" spans="1:7" x14ac:dyDescent="0.25">
      <c r="A1985" s="19" t="s">
        <v>2372</v>
      </c>
      <c r="B1985" s="19" t="s">
        <v>2373</v>
      </c>
      <c r="C1985" s="19" t="s">
        <v>783</v>
      </c>
      <c r="D1985" s="19" t="s">
        <v>989</v>
      </c>
      <c r="E1985" s="6">
        <v>60.14</v>
      </c>
      <c r="F1985" s="4"/>
      <c r="G1985" s="7">
        <f>IFERROR(ROUND(F1985*E1985,2),)</f>
        <v>0</v>
      </c>
    </row>
    <row r="1986" spans="1:7" x14ac:dyDescent="0.25">
      <c r="A1986" s="19" t="s">
        <v>4618</v>
      </c>
      <c r="B1986" s="19" t="s">
        <v>4619</v>
      </c>
      <c r="C1986" s="19" t="s">
        <v>783</v>
      </c>
      <c r="D1986" s="19" t="s">
        <v>3853</v>
      </c>
      <c r="E1986" s="6">
        <v>18</v>
      </c>
      <c r="F1986" s="4"/>
      <c r="G1986" s="7">
        <f>IFERROR(ROUND(F1986*E1986,2),)</f>
        <v>0</v>
      </c>
    </row>
    <row r="1987" spans="1:7" x14ac:dyDescent="0.25">
      <c r="A1987" s="19" t="s">
        <v>2428</v>
      </c>
      <c r="B1987" s="19" t="s">
        <v>2429</v>
      </c>
      <c r="C1987" s="19" t="s">
        <v>783</v>
      </c>
      <c r="D1987" s="19" t="s">
        <v>989</v>
      </c>
      <c r="E1987" s="6" t="s">
        <v>98</v>
      </c>
      <c r="F1987" s="4"/>
      <c r="G1987" s="7">
        <f>IFERROR(ROUND(F1987*E1987,2),)</f>
        <v>0</v>
      </c>
    </row>
    <row r="1988" spans="1:7" x14ac:dyDescent="0.25">
      <c r="A1988" s="19" t="s">
        <v>3744</v>
      </c>
      <c r="B1988" s="19" t="s">
        <v>3745</v>
      </c>
      <c r="C1988" s="19" t="s">
        <v>783</v>
      </c>
      <c r="D1988" s="19" t="s">
        <v>2919</v>
      </c>
      <c r="E1988" s="6">
        <v>212.45</v>
      </c>
      <c r="F1988" s="4"/>
      <c r="G1988" s="7">
        <f>IFERROR(ROUND(F1988*E1988,2),)</f>
        <v>0</v>
      </c>
    </row>
    <row r="1989" spans="1:7" x14ac:dyDescent="0.25">
      <c r="A1989" s="19" t="s">
        <v>3746</v>
      </c>
      <c r="B1989" s="19" t="s">
        <v>3747</v>
      </c>
      <c r="C1989" s="19" t="s">
        <v>783</v>
      </c>
      <c r="D1989" s="19" t="s">
        <v>2919</v>
      </c>
      <c r="E1989" s="6">
        <v>179.81</v>
      </c>
      <c r="F1989" s="4"/>
      <c r="G1989" s="7">
        <f>IFERROR(ROUND(F1989*E1989,2),)</f>
        <v>0</v>
      </c>
    </row>
    <row r="1990" spans="1:7" x14ac:dyDescent="0.25">
      <c r="A1990" s="19" t="s">
        <v>2366</v>
      </c>
      <c r="B1990" s="19" t="s">
        <v>2367</v>
      </c>
      <c r="C1990" s="19" t="s">
        <v>783</v>
      </c>
      <c r="D1990" s="19" t="s">
        <v>989</v>
      </c>
      <c r="E1990" s="6">
        <v>82.95</v>
      </c>
      <c r="F1990" s="4"/>
      <c r="G1990" s="7">
        <f>IFERROR(ROUND(F1990*E1990,2),)</f>
        <v>0</v>
      </c>
    </row>
    <row r="1991" spans="1:7" x14ac:dyDescent="0.25">
      <c r="A1991" s="19" t="s">
        <v>2871</v>
      </c>
      <c r="B1991" s="19" t="s">
        <v>2872</v>
      </c>
      <c r="C1991" s="19" t="s">
        <v>783</v>
      </c>
      <c r="D1991" s="19" t="s">
        <v>2470</v>
      </c>
      <c r="E1991" s="6">
        <v>204.05</v>
      </c>
      <c r="F1991" s="4"/>
      <c r="G1991" s="7">
        <f>IFERROR(ROUND(F1991*E1991,2),)</f>
        <v>0</v>
      </c>
    </row>
    <row r="1992" spans="1:7" x14ac:dyDescent="0.25">
      <c r="A1992" s="19" t="s">
        <v>2869</v>
      </c>
      <c r="B1992" s="19" t="s">
        <v>2870</v>
      </c>
      <c r="C1992" s="19" t="s">
        <v>783</v>
      </c>
      <c r="D1992" s="19" t="s">
        <v>2470</v>
      </c>
      <c r="E1992" s="6">
        <v>305.57</v>
      </c>
      <c r="F1992" s="4"/>
      <c r="G1992" s="7">
        <f>IFERROR(ROUND(F1992*E1992,2),)</f>
        <v>0</v>
      </c>
    </row>
    <row r="1993" spans="1:7" x14ac:dyDescent="0.25">
      <c r="A1993" s="19" t="s">
        <v>4636</v>
      </c>
      <c r="B1993" s="19" t="s">
        <v>4637</v>
      </c>
      <c r="C1993" s="19" t="s">
        <v>783</v>
      </c>
      <c r="D1993" s="19" t="s">
        <v>3853</v>
      </c>
      <c r="E1993" s="6">
        <v>18</v>
      </c>
      <c r="F1993" s="4"/>
      <c r="G1993" s="7">
        <f>IFERROR(ROUND(F1993*E1993,2),)</f>
        <v>0</v>
      </c>
    </row>
    <row r="1994" spans="1:7" x14ac:dyDescent="0.25">
      <c r="A1994" s="19" t="s">
        <v>2374</v>
      </c>
      <c r="B1994" s="19" t="s">
        <v>2375</v>
      </c>
      <c r="C1994" s="19" t="s">
        <v>783</v>
      </c>
      <c r="D1994" s="19" t="s">
        <v>989</v>
      </c>
      <c r="E1994" s="6">
        <v>77.17</v>
      </c>
      <c r="F1994" s="4"/>
      <c r="G1994" s="7">
        <f>IFERROR(ROUND(F1994*E1994,2),)</f>
        <v>0</v>
      </c>
    </row>
    <row r="1995" spans="1:7" x14ac:dyDescent="0.25">
      <c r="A1995" s="19" t="s">
        <v>2885</v>
      </c>
      <c r="B1995" s="19" t="s">
        <v>2886</v>
      </c>
      <c r="C1995" s="19" t="s">
        <v>783</v>
      </c>
      <c r="D1995" s="19" t="s">
        <v>2470</v>
      </c>
      <c r="E1995" s="6">
        <v>275.8</v>
      </c>
      <c r="F1995" s="4"/>
      <c r="G1995" s="7">
        <f>IFERROR(ROUND(F1995*E1995,2),)</f>
        <v>0</v>
      </c>
    </row>
    <row r="1996" spans="1:7" x14ac:dyDescent="0.25">
      <c r="A1996" s="19" t="s">
        <v>2883</v>
      </c>
      <c r="B1996" s="19" t="s">
        <v>2884</v>
      </c>
      <c r="C1996" s="19" t="s">
        <v>783</v>
      </c>
      <c r="D1996" s="19" t="s">
        <v>2470</v>
      </c>
      <c r="E1996" s="6">
        <v>219.97</v>
      </c>
      <c r="F1996" s="4"/>
      <c r="G1996" s="7">
        <f>IFERROR(ROUND(F1996*E1996,2),)</f>
        <v>0</v>
      </c>
    </row>
    <row r="1997" spans="1:7" x14ac:dyDescent="0.25">
      <c r="A1997" s="19" t="s">
        <v>4558</v>
      </c>
      <c r="B1997" s="19" t="s">
        <v>4559</v>
      </c>
      <c r="C1997" s="19" t="s">
        <v>783</v>
      </c>
      <c r="D1997" s="19" t="s">
        <v>3853</v>
      </c>
      <c r="E1997" s="6">
        <v>31.14</v>
      </c>
      <c r="F1997" s="4"/>
      <c r="G1997" s="7">
        <f>IFERROR(ROUND(F1997*E1997,2),)</f>
        <v>0</v>
      </c>
    </row>
    <row r="1998" spans="1:7" x14ac:dyDescent="0.25">
      <c r="A1998" s="19" t="s">
        <v>2390</v>
      </c>
      <c r="B1998" s="19" t="s">
        <v>2391</v>
      </c>
      <c r="C1998" s="19" t="s">
        <v>783</v>
      </c>
      <c r="D1998" s="19" t="s">
        <v>989</v>
      </c>
      <c r="E1998" s="6">
        <v>77.180000000000007</v>
      </c>
      <c r="F1998" s="4"/>
      <c r="G1998" s="7">
        <f>IFERROR(ROUND(F1998*E1998,2),)</f>
        <v>0</v>
      </c>
    </row>
    <row r="1999" spans="1:7" x14ac:dyDescent="0.25">
      <c r="A1999" s="19" t="s">
        <v>4596</v>
      </c>
      <c r="B1999" s="19" t="s">
        <v>4597</v>
      </c>
      <c r="C1999" s="19" t="s">
        <v>783</v>
      </c>
      <c r="D1999" s="19" t="s">
        <v>3853</v>
      </c>
      <c r="E1999" s="6">
        <v>18</v>
      </c>
      <c r="F1999" s="4"/>
      <c r="G1999" s="7">
        <f>IFERROR(ROUND(F1999*E1999,2),)</f>
        <v>0</v>
      </c>
    </row>
    <row r="2000" spans="1:7" x14ac:dyDescent="0.25">
      <c r="A2000" s="19" t="s">
        <v>2905</v>
      </c>
      <c r="B2000" s="19" t="s">
        <v>2906</v>
      </c>
      <c r="C2000" s="19" t="s">
        <v>783</v>
      </c>
      <c r="D2000" s="19" t="s">
        <v>2470</v>
      </c>
      <c r="E2000" s="6">
        <v>344.74</v>
      </c>
      <c r="F2000" s="4"/>
      <c r="G2000" s="7">
        <f>IFERROR(ROUND(F2000*E2000,2),)</f>
        <v>0</v>
      </c>
    </row>
    <row r="2001" spans="1:7" x14ac:dyDescent="0.25">
      <c r="A2001" s="19" t="s">
        <v>2424</v>
      </c>
      <c r="B2001" s="19" t="s">
        <v>2425</v>
      </c>
      <c r="C2001" s="19" t="s">
        <v>783</v>
      </c>
      <c r="D2001" s="19" t="s">
        <v>989</v>
      </c>
      <c r="E2001" s="6" t="s">
        <v>98</v>
      </c>
      <c r="F2001" s="4"/>
      <c r="G2001" s="7">
        <f>IFERROR(ROUND(F2001*E2001,2),)</f>
        <v>0</v>
      </c>
    </row>
    <row r="2002" spans="1:7" x14ac:dyDescent="0.25">
      <c r="A2002" s="19" t="s">
        <v>2915</v>
      </c>
      <c r="B2002" s="19" t="s">
        <v>2916</v>
      </c>
      <c r="C2002" s="19" t="s">
        <v>783</v>
      </c>
      <c r="D2002" s="19" t="s">
        <v>2470</v>
      </c>
      <c r="E2002" s="6">
        <v>396.39</v>
      </c>
      <c r="F2002" s="4"/>
      <c r="G2002" s="7">
        <f>IFERROR(ROUND(F2002*E2002,2),)</f>
        <v>0</v>
      </c>
    </row>
    <row r="2003" spans="1:7" x14ac:dyDescent="0.25">
      <c r="A2003" s="19" t="s">
        <v>4620</v>
      </c>
      <c r="B2003" s="19" t="s">
        <v>4621</v>
      </c>
      <c r="C2003" s="19" t="s">
        <v>783</v>
      </c>
      <c r="D2003" s="19" t="s">
        <v>3853</v>
      </c>
      <c r="E2003" s="6">
        <v>18.63</v>
      </c>
      <c r="F2003" s="4"/>
      <c r="G2003" s="7">
        <f>IFERROR(ROUND(F2003*E2003,2),)</f>
        <v>0</v>
      </c>
    </row>
    <row r="2004" spans="1:7" x14ac:dyDescent="0.25">
      <c r="A2004" s="19" t="s">
        <v>4622</v>
      </c>
      <c r="B2004" s="19" t="s">
        <v>4623</v>
      </c>
      <c r="C2004" s="19" t="s">
        <v>783</v>
      </c>
      <c r="D2004" s="19" t="s">
        <v>3853</v>
      </c>
      <c r="E2004" s="6">
        <v>20.190000000000001</v>
      </c>
      <c r="F2004" s="4"/>
      <c r="G2004" s="7">
        <f>IFERROR(ROUND(F2004*E2004,2),)</f>
        <v>0</v>
      </c>
    </row>
    <row r="2005" spans="1:7" x14ac:dyDescent="0.25">
      <c r="A2005" s="19" t="s">
        <v>2903</v>
      </c>
      <c r="B2005" s="19" t="s">
        <v>2904</v>
      </c>
      <c r="C2005" s="19" t="s">
        <v>783</v>
      </c>
      <c r="D2005" s="19" t="s">
        <v>2470</v>
      </c>
      <c r="E2005" s="6">
        <v>284.22000000000003</v>
      </c>
      <c r="F2005" s="4"/>
      <c r="G2005" s="7">
        <f>IFERROR(ROUND(F2005*E2005,2),)</f>
        <v>0</v>
      </c>
    </row>
    <row r="2006" spans="1:7" x14ac:dyDescent="0.25">
      <c r="A2006" s="19" t="s">
        <v>2426</v>
      </c>
      <c r="B2006" s="19" t="s">
        <v>2427</v>
      </c>
      <c r="C2006" s="19" t="s">
        <v>783</v>
      </c>
      <c r="D2006" s="19" t="s">
        <v>989</v>
      </c>
      <c r="E2006" s="6" t="s">
        <v>98</v>
      </c>
      <c r="F2006" s="4"/>
      <c r="G2006" s="7">
        <f>IFERROR(ROUND(F2006*E2006,2),)</f>
        <v>0</v>
      </c>
    </row>
    <row r="2007" spans="1:7" x14ac:dyDescent="0.25">
      <c r="A2007" s="19" t="s">
        <v>3748</v>
      </c>
      <c r="B2007" s="19" t="s">
        <v>3749</v>
      </c>
      <c r="C2007" s="19" t="s">
        <v>783</v>
      </c>
      <c r="D2007" s="19" t="s">
        <v>2919</v>
      </c>
      <c r="E2007" s="6">
        <v>259.81</v>
      </c>
      <c r="F2007" s="4"/>
      <c r="G2007" s="7">
        <f>IFERROR(ROUND(F2007*E2007,2),)</f>
        <v>0</v>
      </c>
    </row>
    <row r="2008" spans="1:7" x14ac:dyDescent="0.25">
      <c r="A2008" s="19" t="s">
        <v>4638</v>
      </c>
      <c r="B2008" s="19" t="s">
        <v>4639</v>
      </c>
      <c r="C2008" s="19" t="s">
        <v>783</v>
      </c>
      <c r="D2008" s="19" t="s">
        <v>3853</v>
      </c>
      <c r="E2008" s="6">
        <v>25.69</v>
      </c>
      <c r="F2008" s="4"/>
      <c r="G2008" s="7">
        <f>IFERROR(ROUND(F2008*E2008,2),)</f>
        <v>0</v>
      </c>
    </row>
    <row r="2009" spans="1:7" x14ac:dyDescent="0.25">
      <c r="A2009" s="19" t="s">
        <v>2388</v>
      </c>
      <c r="B2009" s="19" t="s">
        <v>2389</v>
      </c>
      <c r="C2009" s="19" t="s">
        <v>783</v>
      </c>
      <c r="D2009" s="19" t="s">
        <v>989</v>
      </c>
      <c r="E2009" s="6">
        <v>111.96</v>
      </c>
      <c r="F2009" s="4"/>
      <c r="G2009" s="7">
        <f>IFERROR(ROUND(F2009*E2009,2),)</f>
        <v>0</v>
      </c>
    </row>
    <row r="2010" spans="1:7" x14ac:dyDescent="0.25">
      <c r="A2010" s="19" t="s">
        <v>2284</v>
      </c>
      <c r="B2010" s="19" t="s">
        <v>2285</v>
      </c>
      <c r="C2010" s="19" t="s">
        <v>783</v>
      </c>
      <c r="D2010" s="19" t="s">
        <v>989</v>
      </c>
      <c r="E2010" s="6">
        <v>51.83</v>
      </c>
      <c r="F2010" s="4"/>
      <c r="G2010" s="7">
        <f>IFERROR(ROUND(F2010*E2010,2),)</f>
        <v>0</v>
      </c>
    </row>
    <row r="2011" spans="1:7" x14ac:dyDescent="0.25">
      <c r="A2011" s="19" t="s">
        <v>2286</v>
      </c>
      <c r="B2011" s="19" t="s">
        <v>2287</v>
      </c>
      <c r="C2011" s="19" t="s">
        <v>783</v>
      </c>
      <c r="D2011" s="19" t="s">
        <v>989</v>
      </c>
      <c r="E2011" s="6">
        <v>41.65</v>
      </c>
      <c r="F2011" s="4"/>
      <c r="G2011" s="7">
        <f>IFERROR(ROUND(F2011*E2011,2),)</f>
        <v>0</v>
      </c>
    </row>
    <row r="2012" spans="1:7" x14ac:dyDescent="0.25">
      <c r="A2012" s="19" t="s">
        <v>2288</v>
      </c>
      <c r="B2012" s="19" t="s">
        <v>2289</v>
      </c>
      <c r="C2012" s="19" t="s">
        <v>783</v>
      </c>
      <c r="D2012" s="19" t="s">
        <v>989</v>
      </c>
      <c r="E2012" s="6">
        <v>52.28</v>
      </c>
      <c r="F2012" s="4"/>
      <c r="G2012" s="7">
        <f>IFERROR(ROUND(F2012*E2012,2),)</f>
        <v>0</v>
      </c>
    </row>
    <row r="2013" spans="1:7" x14ac:dyDescent="0.25">
      <c r="A2013" s="19" t="s">
        <v>2290</v>
      </c>
      <c r="B2013" s="19" t="s">
        <v>2291</v>
      </c>
      <c r="C2013" s="19" t="s">
        <v>783</v>
      </c>
      <c r="D2013" s="19" t="s">
        <v>989</v>
      </c>
      <c r="E2013" s="6">
        <v>52.37</v>
      </c>
      <c r="F2013" s="4"/>
      <c r="G2013" s="7">
        <f>IFERROR(ROUND(F2013*E2013,2),)</f>
        <v>0</v>
      </c>
    </row>
    <row r="2014" spans="1:7" x14ac:dyDescent="0.25">
      <c r="A2014" s="19" t="s">
        <v>2292</v>
      </c>
      <c r="B2014" s="19" t="s">
        <v>2293</v>
      </c>
      <c r="C2014" s="19" t="s">
        <v>783</v>
      </c>
      <c r="D2014" s="19" t="s">
        <v>989</v>
      </c>
      <c r="E2014" s="6">
        <v>52.5</v>
      </c>
      <c r="F2014" s="4"/>
      <c r="G2014" s="7">
        <f>IFERROR(ROUND(F2014*E2014,2),)</f>
        <v>0</v>
      </c>
    </row>
    <row r="2015" spans="1:7" x14ac:dyDescent="0.25">
      <c r="A2015" s="19" t="s">
        <v>2294</v>
      </c>
      <c r="B2015" s="19" t="s">
        <v>2295</v>
      </c>
      <c r="C2015" s="19" t="s">
        <v>783</v>
      </c>
      <c r="D2015" s="19" t="s">
        <v>989</v>
      </c>
      <c r="E2015" s="6">
        <v>52.28</v>
      </c>
      <c r="F2015" s="4"/>
      <c r="G2015" s="7">
        <f>IFERROR(ROUND(F2015*E2015,2),)</f>
        <v>0</v>
      </c>
    </row>
    <row r="2016" spans="1:7" x14ac:dyDescent="0.25">
      <c r="A2016" s="19" t="s">
        <v>2296</v>
      </c>
      <c r="B2016" s="19" t="s">
        <v>2297</v>
      </c>
      <c r="C2016" s="19" t="s">
        <v>783</v>
      </c>
      <c r="D2016" s="19" t="s">
        <v>989</v>
      </c>
      <c r="E2016" s="6">
        <v>59.11</v>
      </c>
      <c r="F2016" s="4"/>
      <c r="G2016" s="7">
        <f>IFERROR(ROUND(F2016*E2016,2),)</f>
        <v>0</v>
      </c>
    </row>
    <row r="2017" spans="1:7" x14ac:dyDescent="0.25">
      <c r="A2017" s="19" t="s">
        <v>860</v>
      </c>
      <c r="B2017" s="19" t="s">
        <v>861</v>
      </c>
      <c r="C2017" s="19" t="s">
        <v>783</v>
      </c>
      <c r="D2017" s="19" t="s">
        <v>11</v>
      </c>
      <c r="E2017" s="6">
        <v>117.78</v>
      </c>
      <c r="F2017" s="4"/>
      <c r="G2017" s="7">
        <f>IFERROR(ROUND(F2017*E2017,2),)</f>
        <v>0</v>
      </c>
    </row>
    <row r="2018" spans="1:7" x14ac:dyDescent="0.25">
      <c r="A2018" s="19" t="s">
        <v>2334</v>
      </c>
      <c r="B2018" s="19" t="s">
        <v>2335</v>
      </c>
      <c r="C2018" s="19" t="s">
        <v>783</v>
      </c>
      <c r="D2018" s="19" t="s">
        <v>989</v>
      </c>
      <c r="E2018" s="6">
        <v>66.92</v>
      </c>
      <c r="F2018" s="4"/>
      <c r="G2018" s="7">
        <f>IFERROR(ROUND(F2018*E2018,2),)</f>
        <v>0</v>
      </c>
    </row>
    <row r="2019" spans="1:7" x14ac:dyDescent="0.25">
      <c r="A2019" s="19" t="s">
        <v>858</v>
      </c>
      <c r="B2019" s="19" t="s">
        <v>859</v>
      </c>
      <c r="C2019" s="19" t="s">
        <v>783</v>
      </c>
      <c r="D2019" s="19" t="s">
        <v>11</v>
      </c>
      <c r="E2019" s="6">
        <v>116.53</v>
      </c>
      <c r="F2019" s="4"/>
      <c r="G2019" s="7">
        <f>IFERROR(ROUND(F2019*E2019,2),)</f>
        <v>0</v>
      </c>
    </row>
    <row r="2020" spans="1:7" x14ac:dyDescent="0.25">
      <c r="A2020" s="19" t="s">
        <v>4560</v>
      </c>
      <c r="B2020" s="19" t="s">
        <v>4561</v>
      </c>
      <c r="C2020" s="19" t="s">
        <v>783</v>
      </c>
      <c r="D2020" s="19" t="s">
        <v>3853</v>
      </c>
      <c r="E2020" s="6">
        <v>11</v>
      </c>
      <c r="F2020" s="4"/>
      <c r="G2020" s="7">
        <f>IFERROR(ROUND(F2020*E2020,2),)</f>
        <v>0</v>
      </c>
    </row>
    <row r="2021" spans="1:7" x14ac:dyDescent="0.25">
      <c r="A2021" s="19" t="s">
        <v>2298</v>
      </c>
      <c r="B2021" s="19" t="s">
        <v>2299</v>
      </c>
      <c r="C2021" s="19" t="s">
        <v>783</v>
      </c>
      <c r="D2021" s="19" t="s">
        <v>989</v>
      </c>
      <c r="E2021" s="6">
        <v>63.74</v>
      </c>
      <c r="F2021" s="4"/>
      <c r="G2021" s="7">
        <f>IFERROR(ROUND(F2021*E2021,2),)</f>
        <v>0</v>
      </c>
    </row>
    <row r="2022" spans="1:7" x14ac:dyDescent="0.25">
      <c r="A2022" s="19" t="s">
        <v>3708</v>
      </c>
      <c r="B2022" s="19" t="s">
        <v>3709</v>
      </c>
      <c r="C2022" s="19" t="s">
        <v>783</v>
      </c>
      <c r="D2022" s="19" t="s">
        <v>2919</v>
      </c>
      <c r="E2022" s="6">
        <v>57.91</v>
      </c>
      <c r="F2022" s="4"/>
      <c r="G2022" s="7">
        <f>IFERROR(ROUND(F2022*E2022,2),)</f>
        <v>0</v>
      </c>
    </row>
    <row r="2023" spans="1:7" x14ac:dyDescent="0.25">
      <c r="A2023" s="19" t="s">
        <v>2300</v>
      </c>
      <c r="B2023" s="19" t="s">
        <v>2301</v>
      </c>
      <c r="C2023" s="19" t="s">
        <v>783</v>
      </c>
      <c r="D2023" s="19" t="s">
        <v>989</v>
      </c>
      <c r="E2023" s="6">
        <v>48.36</v>
      </c>
      <c r="F2023" s="4"/>
      <c r="G2023" s="7">
        <f>IFERROR(ROUND(F2023*E2023,2),)</f>
        <v>0</v>
      </c>
    </row>
    <row r="2024" spans="1:7" x14ac:dyDescent="0.25">
      <c r="A2024" s="19" t="s">
        <v>862</v>
      </c>
      <c r="B2024" s="19" t="s">
        <v>863</v>
      </c>
      <c r="C2024" s="19" t="s">
        <v>783</v>
      </c>
      <c r="D2024" s="19" t="s">
        <v>11</v>
      </c>
      <c r="E2024" s="6">
        <v>72.38</v>
      </c>
      <c r="F2024" s="4"/>
      <c r="G2024" s="7">
        <f>IFERROR(ROUND(F2024*E2024,2),)</f>
        <v>0</v>
      </c>
    </row>
    <row r="2025" spans="1:7" x14ac:dyDescent="0.25">
      <c r="A2025" s="19" t="s">
        <v>2332</v>
      </c>
      <c r="B2025" s="19" t="s">
        <v>2333</v>
      </c>
      <c r="C2025" s="19" t="s">
        <v>783</v>
      </c>
      <c r="D2025" s="19" t="s">
        <v>989</v>
      </c>
      <c r="E2025" s="6">
        <v>64.89</v>
      </c>
      <c r="F2025" s="4"/>
      <c r="G2025" s="7">
        <f>IFERROR(ROUND(F2025*E2025,2),)</f>
        <v>0</v>
      </c>
    </row>
    <row r="2026" spans="1:7" x14ac:dyDescent="0.25">
      <c r="A2026" s="19" t="s">
        <v>864</v>
      </c>
      <c r="B2026" s="19" t="s">
        <v>865</v>
      </c>
      <c r="C2026" s="19" t="s">
        <v>783</v>
      </c>
      <c r="D2026" s="19" t="s">
        <v>11</v>
      </c>
      <c r="E2026" s="6">
        <v>118.75</v>
      </c>
      <c r="F2026" s="4"/>
      <c r="G2026" s="7">
        <f>IFERROR(ROUND(F2026*E2026,2),)</f>
        <v>0</v>
      </c>
    </row>
    <row r="2027" spans="1:7" x14ac:dyDescent="0.25">
      <c r="A2027" s="19" t="s">
        <v>2302</v>
      </c>
      <c r="B2027" s="19" t="s">
        <v>2303</v>
      </c>
      <c r="C2027" s="19" t="s">
        <v>783</v>
      </c>
      <c r="D2027" s="19" t="s">
        <v>989</v>
      </c>
      <c r="E2027" s="6">
        <v>63.26</v>
      </c>
      <c r="F2027" s="4"/>
      <c r="G2027" s="7">
        <f>IFERROR(ROUND(F2027*E2027,2),)</f>
        <v>0</v>
      </c>
    </row>
    <row r="2028" spans="1:7" x14ac:dyDescent="0.25">
      <c r="A2028" s="19" t="s">
        <v>866</v>
      </c>
      <c r="B2028" s="19" t="s">
        <v>867</v>
      </c>
      <c r="C2028" s="19" t="s">
        <v>783</v>
      </c>
      <c r="D2028" s="19" t="s">
        <v>11</v>
      </c>
      <c r="E2028" s="6">
        <v>107.91</v>
      </c>
      <c r="F2028" s="4"/>
      <c r="G2028" s="7">
        <f>IFERROR(ROUND(F2028*E2028,2),)</f>
        <v>0</v>
      </c>
    </row>
    <row r="2029" spans="1:7" x14ac:dyDescent="0.25">
      <c r="A2029" s="19" t="s">
        <v>3712</v>
      </c>
      <c r="B2029" s="19" t="s">
        <v>3713</v>
      </c>
      <c r="C2029" s="19" t="s">
        <v>783</v>
      </c>
      <c r="D2029" s="19" t="s">
        <v>2919</v>
      </c>
      <c r="E2029" s="6">
        <v>56.03</v>
      </c>
      <c r="F2029" s="4"/>
      <c r="G2029" s="7">
        <f>IFERROR(ROUND(F2029*E2029,2),)</f>
        <v>0</v>
      </c>
    </row>
    <row r="2030" spans="1:7" x14ac:dyDescent="0.25">
      <c r="A2030" s="19" t="s">
        <v>2304</v>
      </c>
      <c r="B2030" s="19" t="s">
        <v>2305</v>
      </c>
      <c r="C2030" s="19" t="s">
        <v>783</v>
      </c>
      <c r="D2030" s="19" t="s">
        <v>989</v>
      </c>
      <c r="E2030" s="6">
        <v>44.27</v>
      </c>
      <c r="F2030" s="4"/>
      <c r="G2030" s="7">
        <f>IFERROR(ROUND(F2030*E2030,2),)</f>
        <v>0</v>
      </c>
    </row>
    <row r="2031" spans="1:7" x14ac:dyDescent="0.25">
      <c r="A2031" s="19" t="s">
        <v>868</v>
      </c>
      <c r="B2031" s="19" t="s">
        <v>869</v>
      </c>
      <c r="C2031" s="19" t="s">
        <v>783</v>
      </c>
      <c r="D2031" s="19" t="s">
        <v>11</v>
      </c>
      <c r="E2031" s="6">
        <v>72.790000000000006</v>
      </c>
      <c r="F2031" s="4"/>
      <c r="G2031" s="7">
        <f>IFERROR(ROUND(F2031*E2031,2),)</f>
        <v>0</v>
      </c>
    </row>
    <row r="2032" spans="1:7" x14ac:dyDescent="0.25">
      <c r="A2032" s="19" t="s">
        <v>870</v>
      </c>
      <c r="B2032" s="19" t="s">
        <v>871</v>
      </c>
      <c r="C2032" s="19" t="s">
        <v>783</v>
      </c>
      <c r="D2032" s="19" t="s">
        <v>11</v>
      </c>
      <c r="E2032" s="6">
        <v>172.71</v>
      </c>
      <c r="F2032" s="4"/>
      <c r="G2032" s="7">
        <f>IFERROR(ROUND(F2032*E2032,2),)</f>
        <v>0</v>
      </c>
    </row>
    <row r="2033" spans="1:7" x14ac:dyDescent="0.25">
      <c r="A2033" s="19" t="s">
        <v>4624</v>
      </c>
      <c r="B2033" s="19" t="s">
        <v>4625</v>
      </c>
      <c r="C2033" s="19" t="s">
        <v>783</v>
      </c>
      <c r="D2033" s="19" t="s">
        <v>3853</v>
      </c>
      <c r="E2033" s="6">
        <v>10</v>
      </c>
      <c r="F2033" s="4"/>
      <c r="G2033" s="7">
        <f>IFERROR(ROUND(F2033*E2033,2),)</f>
        <v>0</v>
      </c>
    </row>
    <row r="2034" spans="1:7" x14ac:dyDescent="0.25">
      <c r="A2034" s="19" t="s">
        <v>2328</v>
      </c>
      <c r="B2034" s="19" t="s">
        <v>2329</v>
      </c>
      <c r="C2034" s="19" t="s">
        <v>783</v>
      </c>
      <c r="D2034" s="19" t="s">
        <v>989</v>
      </c>
      <c r="E2034" s="6">
        <v>94.39</v>
      </c>
      <c r="F2034" s="4"/>
      <c r="G2034" s="7">
        <f>IFERROR(ROUND(F2034*E2034,2),)</f>
        <v>0</v>
      </c>
    </row>
    <row r="2035" spans="1:7" x14ac:dyDescent="0.25">
      <c r="A2035" s="19" t="s">
        <v>884</v>
      </c>
      <c r="B2035" s="19" t="s">
        <v>885</v>
      </c>
      <c r="C2035" s="19" t="s">
        <v>783</v>
      </c>
      <c r="D2035" s="19" t="s">
        <v>11</v>
      </c>
      <c r="E2035" s="6">
        <v>142.66</v>
      </c>
      <c r="F2035" s="4"/>
      <c r="G2035" s="7">
        <f>IFERROR(ROUND(F2035*E2035,2),)</f>
        <v>0</v>
      </c>
    </row>
    <row r="2036" spans="1:7" x14ac:dyDescent="0.25">
      <c r="A2036" s="19" t="s">
        <v>3638</v>
      </c>
      <c r="B2036" s="19" t="s">
        <v>3639</v>
      </c>
      <c r="C2036" s="19" t="s">
        <v>783</v>
      </c>
      <c r="D2036" s="19" t="s">
        <v>2919</v>
      </c>
      <c r="E2036" s="6">
        <v>92.84</v>
      </c>
      <c r="F2036" s="4"/>
      <c r="G2036" s="7">
        <f>IFERROR(ROUND(F2036*E2036,2),)</f>
        <v>0</v>
      </c>
    </row>
    <row r="2037" spans="1:7" x14ac:dyDescent="0.25">
      <c r="A2037" s="19" t="s">
        <v>2306</v>
      </c>
      <c r="B2037" s="19" t="s">
        <v>2307</v>
      </c>
      <c r="C2037" s="19" t="s">
        <v>783</v>
      </c>
      <c r="D2037" s="19" t="s">
        <v>989</v>
      </c>
      <c r="E2037" s="6">
        <v>75.989999999999995</v>
      </c>
      <c r="F2037" s="4"/>
      <c r="G2037" s="7">
        <f>IFERROR(ROUND(F2037*E2037,2),)</f>
        <v>0</v>
      </c>
    </row>
    <row r="2038" spans="1:7" x14ac:dyDescent="0.25">
      <c r="A2038" s="19" t="s">
        <v>872</v>
      </c>
      <c r="B2038" s="19" t="s">
        <v>873</v>
      </c>
      <c r="C2038" s="19" t="s">
        <v>783</v>
      </c>
      <c r="D2038" s="19" t="s">
        <v>11</v>
      </c>
      <c r="E2038" s="6">
        <v>156.94999999999999</v>
      </c>
      <c r="F2038" s="4"/>
      <c r="G2038" s="7">
        <f>IFERROR(ROUND(F2038*E2038,2),)</f>
        <v>0</v>
      </c>
    </row>
    <row r="2039" spans="1:7" x14ac:dyDescent="0.25">
      <c r="A2039" s="19" t="s">
        <v>3698</v>
      </c>
      <c r="B2039" s="19" t="s">
        <v>3699</v>
      </c>
      <c r="C2039" s="19" t="s">
        <v>783</v>
      </c>
      <c r="D2039" s="19" t="s">
        <v>2919</v>
      </c>
      <c r="E2039" s="6">
        <v>60.03</v>
      </c>
      <c r="F2039" s="4"/>
      <c r="G2039" s="7">
        <f>IFERROR(ROUND(F2039*E2039,2),)</f>
        <v>0</v>
      </c>
    </row>
    <row r="2040" spans="1:7" x14ac:dyDescent="0.25">
      <c r="A2040" s="19" t="s">
        <v>892</v>
      </c>
      <c r="B2040" s="19" t="s">
        <v>893</v>
      </c>
      <c r="C2040" s="19" t="s">
        <v>783</v>
      </c>
      <c r="D2040" s="19" t="s">
        <v>11</v>
      </c>
      <c r="E2040" s="6">
        <v>113.4</v>
      </c>
      <c r="F2040" s="4"/>
      <c r="G2040" s="7">
        <f>IFERROR(ROUND(F2040*E2040,2),)</f>
        <v>0</v>
      </c>
    </row>
    <row r="2041" spans="1:7" x14ac:dyDescent="0.25">
      <c r="A2041" s="19" t="s">
        <v>2308</v>
      </c>
      <c r="B2041" s="19" t="s">
        <v>2309</v>
      </c>
      <c r="C2041" s="19" t="s">
        <v>783</v>
      </c>
      <c r="D2041" s="19" t="s">
        <v>989</v>
      </c>
      <c r="E2041" s="6">
        <v>50.88</v>
      </c>
      <c r="F2041" s="4"/>
      <c r="G2041" s="7">
        <f>IFERROR(ROUND(F2041*E2041,2),)</f>
        <v>0</v>
      </c>
    </row>
    <row r="2042" spans="1:7" x14ac:dyDescent="0.25">
      <c r="A2042" s="19" t="s">
        <v>874</v>
      </c>
      <c r="B2042" s="19" t="s">
        <v>875</v>
      </c>
      <c r="C2042" s="19" t="s">
        <v>783</v>
      </c>
      <c r="D2042" s="19" t="s">
        <v>11</v>
      </c>
      <c r="E2042" s="6">
        <v>143.13</v>
      </c>
      <c r="F2042" s="4"/>
      <c r="G2042" s="7">
        <f>IFERROR(ROUND(F2042*E2042,2),)</f>
        <v>0</v>
      </c>
    </row>
    <row r="2043" spans="1:7" x14ac:dyDescent="0.25">
      <c r="A2043" s="19" t="s">
        <v>2326</v>
      </c>
      <c r="B2043" s="19" t="s">
        <v>2327</v>
      </c>
      <c r="C2043" s="19" t="s">
        <v>783</v>
      </c>
      <c r="D2043" s="19" t="s">
        <v>989</v>
      </c>
      <c r="E2043" s="6">
        <v>97.72</v>
      </c>
      <c r="F2043" s="4"/>
      <c r="G2043" s="7">
        <f>IFERROR(ROUND(F2043*E2043,2),)</f>
        <v>0</v>
      </c>
    </row>
    <row r="2044" spans="1:7" x14ac:dyDescent="0.25">
      <c r="A2044" s="19" t="s">
        <v>4626</v>
      </c>
      <c r="B2044" s="19" t="s">
        <v>4627</v>
      </c>
      <c r="C2044" s="19" t="s">
        <v>783</v>
      </c>
      <c r="D2044" s="19" t="s">
        <v>3853</v>
      </c>
      <c r="E2044" s="6">
        <v>11.81</v>
      </c>
      <c r="F2044" s="4"/>
      <c r="G2044" s="7">
        <f>IFERROR(ROUND(F2044*E2044,2),)</f>
        <v>0</v>
      </c>
    </row>
    <row r="2045" spans="1:7" x14ac:dyDescent="0.25">
      <c r="A2045" s="19" t="s">
        <v>876</v>
      </c>
      <c r="B2045" s="19" t="s">
        <v>877</v>
      </c>
      <c r="C2045" s="19" t="s">
        <v>783</v>
      </c>
      <c r="D2045" s="19" t="s">
        <v>11</v>
      </c>
      <c r="E2045" s="6">
        <v>137.75</v>
      </c>
      <c r="F2045" s="4"/>
      <c r="G2045" s="7">
        <f>IFERROR(ROUND(F2045*E2045,2),)</f>
        <v>0</v>
      </c>
    </row>
    <row r="2046" spans="1:7" x14ac:dyDescent="0.25">
      <c r="A2046" s="19" t="s">
        <v>2310</v>
      </c>
      <c r="B2046" s="19" t="s">
        <v>2311</v>
      </c>
      <c r="C2046" s="19" t="s">
        <v>783</v>
      </c>
      <c r="D2046" s="19" t="s">
        <v>989</v>
      </c>
      <c r="E2046" s="6">
        <v>51.8</v>
      </c>
      <c r="F2046" s="4"/>
      <c r="G2046" s="7">
        <f>IFERROR(ROUND(F2046*E2046,2),)</f>
        <v>0</v>
      </c>
    </row>
    <row r="2047" spans="1:7" x14ac:dyDescent="0.25">
      <c r="A2047" s="19" t="s">
        <v>878</v>
      </c>
      <c r="B2047" s="19" t="s">
        <v>879</v>
      </c>
      <c r="C2047" s="19" t="s">
        <v>783</v>
      </c>
      <c r="D2047" s="19" t="s">
        <v>11</v>
      </c>
      <c r="E2047" s="6">
        <v>83.99</v>
      </c>
      <c r="F2047" s="4"/>
      <c r="G2047" s="7">
        <f>IFERROR(ROUND(F2047*E2047,2),)</f>
        <v>0</v>
      </c>
    </row>
    <row r="2048" spans="1:7" x14ac:dyDescent="0.25">
      <c r="A2048" s="19" t="s">
        <v>3616</v>
      </c>
      <c r="B2048" s="19" t="s">
        <v>3617</v>
      </c>
      <c r="C2048" s="19" t="s">
        <v>783</v>
      </c>
      <c r="D2048" s="19" t="s">
        <v>2919</v>
      </c>
      <c r="E2048" s="6">
        <v>79.709999999999994</v>
      </c>
      <c r="F2048" s="4"/>
      <c r="G2048" s="7">
        <f>IFERROR(ROUND(F2048*E2048,2),)</f>
        <v>0</v>
      </c>
    </row>
    <row r="2049" spans="1:7" x14ac:dyDescent="0.25">
      <c r="A2049" s="19" t="s">
        <v>4628</v>
      </c>
      <c r="B2049" s="19" t="s">
        <v>4629</v>
      </c>
      <c r="C2049" s="19" t="s">
        <v>783</v>
      </c>
      <c r="D2049" s="19" t="s">
        <v>3853</v>
      </c>
      <c r="E2049" s="6">
        <v>11.61</v>
      </c>
      <c r="F2049" s="4"/>
      <c r="G2049" s="7">
        <f>IFERROR(ROUND(F2049*E2049,2),)</f>
        <v>0</v>
      </c>
    </row>
    <row r="2050" spans="1:7" x14ac:dyDescent="0.25">
      <c r="A2050" s="19" t="s">
        <v>2312</v>
      </c>
      <c r="B2050" s="19" t="s">
        <v>2313</v>
      </c>
      <c r="C2050" s="19" t="s">
        <v>783</v>
      </c>
      <c r="D2050" s="19" t="s">
        <v>989</v>
      </c>
      <c r="E2050" s="6">
        <v>65.55</v>
      </c>
      <c r="F2050" s="4"/>
      <c r="G2050" s="7">
        <f>IFERROR(ROUND(F2050*E2050,2),)</f>
        <v>0</v>
      </c>
    </row>
    <row r="2051" spans="1:7" x14ac:dyDescent="0.25">
      <c r="A2051" s="19" t="s">
        <v>894</v>
      </c>
      <c r="B2051" s="19" t="s">
        <v>895</v>
      </c>
      <c r="C2051" s="19" t="s">
        <v>783</v>
      </c>
      <c r="D2051" s="19" t="s">
        <v>11</v>
      </c>
      <c r="E2051" s="6">
        <v>66.83</v>
      </c>
      <c r="F2051" s="4"/>
      <c r="G2051" s="7">
        <f>IFERROR(ROUND(F2051*E2051,2),)</f>
        <v>0</v>
      </c>
    </row>
    <row r="2052" spans="1:7" x14ac:dyDescent="0.25">
      <c r="A2052" s="19" t="s">
        <v>3706</v>
      </c>
      <c r="B2052" s="19" t="s">
        <v>3707</v>
      </c>
      <c r="C2052" s="19" t="s">
        <v>783</v>
      </c>
      <c r="D2052" s="19" t="s">
        <v>2919</v>
      </c>
      <c r="E2052" s="6">
        <v>61.4</v>
      </c>
      <c r="F2052" s="4"/>
      <c r="G2052" s="7">
        <f>IFERROR(ROUND(F2052*E2052,2),)</f>
        <v>0</v>
      </c>
    </row>
    <row r="2053" spans="1:7" x14ac:dyDescent="0.25">
      <c r="A2053" s="19" t="s">
        <v>2314</v>
      </c>
      <c r="B2053" s="19" t="s">
        <v>2315</v>
      </c>
      <c r="C2053" s="19" t="s">
        <v>783</v>
      </c>
      <c r="D2053" s="19" t="s">
        <v>989</v>
      </c>
      <c r="E2053" s="6">
        <v>48.84</v>
      </c>
      <c r="F2053" s="4"/>
      <c r="G2053" s="7">
        <f>IFERROR(ROUND(F2053*E2053,2),)</f>
        <v>0</v>
      </c>
    </row>
    <row r="2054" spans="1:7" x14ac:dyDescent="0.25">
      <c r="A2054" s="19" t="s">
        <v>880</v>
      </c>
      <c r="B2054" s="19" t="s">
        <v>881</v>
      </c>
      <c r="C2054" s="19" t="s">
        <v>783</v>
      </c>
      <c r="D2054" s="19" t="s">
        <v>11</v>
      </c>
      <c r="E2054" s="6">
        <v>116.54</v>
      </c>
      <c r="F2054" s="4"/>
      <c r="G2054" s="7">
        <f>IFERROR(ROUND(F2054*E2054,2),)</f>
        <v>0</v>
      </c>
    </row>
    <row r="2055" spans="1:7" x14ac:dyDescent="0.25">
      <c r="A2055" s="19" t="s">
        <v>4630</v>
      </c>
      <c r="B2055" s="19" t="s">
        <v>4631</v>
      </c>
      <c r="C2055" s="19" t="s">
        <v>783</v>
      </c>
      <c r="D2055" s="19" t="s">
        <v>3853</v>
      </c>
      <c r="E2055" s="6">
        <v>12.75</v>
      </c>
      <c r="F2055" s="4"/>
      <c r="G2055" s="7">
        <f>IFERROR(ROUND(F2055*E2055,2),)</f>
        <v>0</v>
      </c>
    </row>
    <row r="2056" spans="1:7" x14ac:dyDescent="0.25">
      <c r="A2056" s="19" t="s">
        <v>2318</v>
      </c>
      <c r="B2056" s="19" t="s">
        <v>2319</v>
      </c>
      <c r="C2056" s="19" t="s">
        <v>783</v>
      </c>
      <c r="D2056" s="19" t="s">
        <v>989</v>
      </c>
      <c r="E2056" s="6">
        <v>51.83</v>
      </c>
      <c r="F2056" s="4"/>
      <c r="G2056" s="7">
        <f>IFERROR(ROUND(F2056*E2056,2),)</f>
        <v>0</v>
      </c>
    </row>
    <row r="2057" spans="1:7" x14ac:dyDescent="0.25">
      <c r="A2057" s="19" t="s">
        <v>3702</v>
      </c>
      <c r="B2057" s="19" t="s">
        <v>3703</v>
      </c>
      <c r="C2057" s="19" t="s">
        <v>783</v>
      </c>
      <c r="D2057" s="19" t="s">
        <v>2919</v>
      </c>
      <c r="E2057" s="6">
        <v>60.25</v>
      </c>
      <c r="F2057" s="4"/>
      <c r="G2057" s="7">
        <f>IFERROR(ROUND(F2057*E2057,2),)</f>
        <v>0</v>
      </c>
    </row>
    <row r="2058" spans="1:7" x14ac:dyDescent="0.25">
      <c r="A2058" s="19" t="s">
        <v>4562</v>
      </c>
      <c r="B2058" s="19" t="s">
        <v>4563</v>
      </c>
      <c r="C2058" s="19" t="s">
        <v>783</v>
      </c>
      <c r="D2058" s="19" t="s">
        <v>3853</v>
      </c>
      <c r="E2058" s="6">
        <v>13.65</v>
      </c>
      <c r="F2058" s="4"/>
      <c r="G2058" s="7">
        <f>IFERROR(ROUND(F2058*E2058,2),)</f>
        <v>0</v>
      </c>
    </row>
    <row r="2059" spans="1:7" x14ac:dyDescent="0.25">
      <c r="A2059" s="19" t="s">
        <v>3626</v>
      </c>
      <c r="B2059" s="19" t="s">
        <v>3627</v>
      </c>
      <c r="C2059" s="19" t="s">
        <v>783</v>
      </c>
      <c r="D2059" s="19" t="s">
        <v>2919</v>
      </c>
      <c r="E2059" s="6">
        <v>89.82</v>
      </c>
      <c r="F2059" s="4"/>
      <c r="G2059" s="7">
        <f>IFERROR(ROUND(F2059*E2059,2),)</f>
        <v>0</v>
      </c>
    </row>
    <row r="2060" spans="1:7" x14ac:dyDescent="0.25">
      <c r="A2060" s="19" t="s">
        <v>2316</v>
      </c>
      <c r="B2060" s="19" t="s">
        <v>2317</v>
      </c>
      <c r="C2060" s="19" t="s">
        <v>783</v>
      </c>
      <c r="D2060" s="19" t="s">
        <v>989</v>
      </c>
      <c r="E2060" s="6">
        <v>83.29</v>
      </c>
      <c r="F2060" s="4"/>
      <c r="G2060" s="7">
        <f>IFERROR(ROUND(F2060*E2060,2),)</f>
        <v>0</v>
      </c>
    </row>
    <row r="2061" spans="1:7" x14ac:dyDescent="0.25">
      <c r="A2061" s="19" t="s">
        <v>882</v>
      </c>
      <c r="B2061" s="19" t="s">
        <v>883</v>
      </c>
      <c r="C2061" s="19" t="s">
        <v>783</v>
      </c>
      <c r="D2061" s="19" t="s">
        <v>11</v>
      </c>
      <c r="E2061" s="6">
        <v>128.4</v>
      </c>
      <c r="F2061" s="4"/>
      <c r="G2061" s="7">
        <f>IFERROR(ROUND(F2061*E2061,2),)</f>
        <v>0</v>
      </c>
    </row>
    <row r="2062" spans="1:7" x14ac:dyDescent="0.25">
      <c r="A2062" s="19" t="s">
        <v>2320</v>
      </c>
      <c r="B2062" s="19" t="s">
        <v>2321</v>
      </c>
      <c r="C2062" s="19" t="s">
        <v>783</v>
      </c>
      <c r="D2062" s="19" t="s">
        <v>989</v>
      </c>
      <c r="E2062" s="6">
        <v>66.16</v>
      </c>
      <c r="F2062" s="4"/>
      <c r="G2062" s="7">
        <f>IFERROR(ROUND(F2062*E2062,2),)</f>
        <v>0</v>
      </c>
    </row>
    <row r="2063" spans="1:7" x14ac:dyDescent="0.25">
      <c r="A2063" s="19" t="s">
        <v>2322</v>
      </c>
      <c r="B2063" s="19" t="s">
        <v>2323</v>
      </c>
      <c r="C2063" s="19" t="s">
        <v>783</v>
      </c>
      <c r="D2063" s="19" t="s">
        <v>989</v>
      </c>
      <c r="E2063" s="6">
        <v>57.24</v>
      </c>
      <c r="F2063" s="4"/>
      <c r="G2063" s="7">
        <f>IFERROR(ROUND(F2063*E2063,2),)</f>
        <v>0</v>
      </c>
    </row>
    <row r="2064" spans="1:7" x14ac:dyDescent="0.25">
      <c r="A2064" s="19" t="s">
        <v>2324</v>
      </c>
      <c r="B2064" s="19" t="s">
        <v>2325</v>
      </c>
      <c r="C2064" s="19" t="s">
        <v>783</v>
      </c>
      <c r="D2064" s="19" t="s">
        <v>989</v>
      </c>
      <c r="E2064" s="6">
        <v>50.59</v>
      </c>
      <c r="F2064" s="4"/>
      <c r="G2064" s="7">
        <f>IFERROR(ROUND(F2064*E2064,2),)</f>
        <v>0</v>
      </c>
    </row>
    <row r="2065" spans="1:7" x14ac:dyDescent="0.25">
      <c r="A2065" s="19" t="s">
        <v>2641</v>
      </c>
      <c r="B2065" s="19" t="s">
        <v>2642</v>
      </c>
      <c r="C2065" s="19" t="s">
        <v>524</v>
      </c>
      <c r="D2065" s="19" t="s">
        <v>2470</v>
      </c>
      <c r="E2065" s="6">
        <v>713.32</v>
      </c>
      <c r="F2065" s="4"/>
      <c r="G2065" s="7">
        <f>IFERROR(ROUND(F2065*E2065,2),)</f>
        <v>0</v>
      </c>
    </row>
    <row r="2066" spans="1:7" x14ac:dyDescent="0.25">
      <c r="A2066" s="19" t="s">
        <v>3574</v>
      </c>
      <c r="B2066" s="19" t="s">
        <v>3575</v>
      </c>
      <c r="C2066" s="19" t="s">
        <v>524</v>
      </c>
      <c r="D2066" s="19" t="s">
        <v>2919</v>
      </c>
      <c r="E2066" s="6">
        <v>558.97</v>
      </c>
      <c r="F2066" s="4"/>
      <c r="G2066" s="7">
        <f>IFERROR(ROUND(F2066*E2066,2),)</f>
        <v>0</v>
      </c>
    </row>
    <row r="2067" spans="1:7" x14ac:dyDescent="0.25">
      <c r="A2067" s="19" t="s">
        <v>2643</v>
      </c>
      <c r="B2067" s="19" t="s">
        <v>2644</v>
      </c>
      <c r="C2067" s="19" t="s">
        <v>524</v>
      </c>
      <c r="D2067" s="19" t="s">
        <v>2470</v>
      </c>
      <c r="E2067" s="6">
        <v>429.92</v>
      </c>
      <c r="F2067" s="4"/>
      <c r="G2067" s="7">
        <f>IFERROR(ROUND(F2067*E2067,2),)</f>
        <v>0</v>
      </c>
    </row>
    <row r="2068" spans="1:7" x14ac:dyDescent="0.25">
      <c r="A2068" s="19" t="s">
        <v>2645</v>
      </c>
      <c r="B2068" s="19" t="s">
        <v>2646</v>
      </c>
      <c r="C2068" s="19" t="s">
        <v>524</v>
      </c>
      <c r="D2068" s="19" t="s">
        <v>2470</v>
      </c>
      <c r="E2068" s="6">
        <v>426.55</v>
      </c>
      <c r="F2068" s="4"/>
      <c r="G2068" s="7">
        <f>IFERROR(ROUND(F2068*E2068,2),)</f>
        <v>0</v>
      </c>
    </row>
    <row r="2069" spans="1:7" x14ac:dyDescent="0.25">
      <c r="A2069" s="19" t="s">
        <v>3566</v>
      </c>
      <c r="B2069" s="19" t="s">
        <v>3567</v>
      </c>
      <c r="C2069" s="19" t="s">
        <v>524</v>
      </c>
      <c r="D2069" s="19" t="s">
        <v>2919</v>
      </c>
      <c r="E2069" s="6">
        <v>400.7</v>
      </c>
      <c r="F2069" s="4"/>
      <c r="G2069" s="7">
        <f>IFERROR(ROUND(F2069*E2069,2),)</f>
        <v>0</v>
      </c>
    </row>
    <row r="2070" spans="1:7" x14ac:dyDescent="0.25">
      <c r="A2070" s="19" t="s">
        <v>2647</v>
      </c>
      <c r="B2070" s="19" t="s">
        <v>2648</v>
      </c>
      <c r="C2070" s="19" t="s">
        <v>524</v>
      </c>
      <c r="D2070" s="19" t="s">
        <v>2470</v>
      </c>
      <c r="E2070" s="6">
        <v>353.08</v>
      </c>
      <c r="F2070" s="4"/>
      <c r="G2070" s="7">
        <f>IFERROR(ROUND(F2070*E2070,2),)</f>
        <v>0</v>
      </c>
    </row>
    <row r="2071" spans="1:7" x14ac:dyDescent="0.25">
      <c r="A2071" s="19" t="s">
        <v>2649</v>
      </c>
      <c r="B2071" s="19" t="s">
        <v>2650</v>
      </c>
      <c r="C2071" s="19" t="s">
        <v>524</v>
      </c>
      <c r="D2071" s="19" t="s">
        <v>2470</v>
      </c>
      <c r="E2071" s="6">
        <v>758.35</v>
      </c>
      <c r="F2071" s="4"/>
      <c r="G2071" s="7">
        <f>IFERROR(ROUND(F2071*E2071,2),)</f>
        <v>0</v>
      </c>
    </row>
    <row r="2072" spans="1:7" x14ac:dyDescent="0.25">
      <c r="A2072" s="19" t="s">
        <v>2651</v>
      </c>
      <c r="B2072" s="19" t="s">
        <v>2652</v>
      </c>
      <c r="C2072" s="19" t="s">
        <v>524</v>
      </c>
      <c r="D2072" s="19" t="s">
        <v>2470</v>
      </c>
      <c r="E2072" s="6">
        <v>1057.0899999999999</v>
      </c>
      <c r="F2072" s="4"/>
      <c r="G2072" s="7">
        <f>IFERROR(ROUND(F2072*E2072,2),)</f>
        <v>0</v>
      </c>
    </row>
    <row r="2073" spans="1:7" x14ac:dyDescent="0.25">
      <c r="A2073" s="19" t="s">
        <v>2653</v>
      </c>
      <c r="B2073" s="19" t="s">
        <v>2654</v>
      </c>
      <c r="C2073" s="19" t="s">
        <v>524</v>
      </c>
      <c r="D2073" s="19" t="s">
        <v>2470</v>
      </c>
      <c r="E2073" s="6">
        <v>1052.08</v>
      </c>
      <c r="F2073" s="4"/>
      <c r="G2073" s="7">
        <f>IFERROR(ROUND(F2073*E2073,2),)</f>
        <v>0</v>
      </c>
    </row>
    <row r="2074" spans="1:7" x14ac:dyDescent="0.25">
      <c r="A2074" s="19" t="s">
        <v>2655</v>
      </c>
      <c r="B2074" s="19" t="s">
        <v>2656</v>
      </c>
      <c r="C2074" s="19" t="s">
        <v>524</v>
      </c>
      <c r="D2074" s="19" t="s">
        <v>2470</v>
      </c>
      <c r="E2074" s="6">
        <v>1056.0899999999999</v>
      </c>
      <c r="F2074" s="4"/>
      <c r="G2074" s="7">
        <f>IFERROR(ROUND(F2074*E2074,2),)</f>
        <v>0</v>
      </c>
    </row>
    <row r="2075" spans="1:7" x14ac:dyDescent="0.25">
      <c r="A2075" s="19" t="s">
        <v>2671</v>
      </c>
      <c r="B2075" s="19" t="s">
        <v>2672</v>
      </c>
      <c r="C2075" s="19" t="s">
        <v>524</v>
      </c>
      <c r="D2075" s="19" t="s">
        <v>2470</v>
      </c>
      <c r="E2075" s="6">
        <v>882.5</v>
      </c>
      <c r="F2075" s="4"/>
      <c r="G2075" s="7">
        <f>IFERROR(ROUND(F2075*E2075,2),)</f>
        <v>0</v>
      </c>
    </row>
    <row r="2076" spans="1:7" x14ac:dyDescent="0.25">
      <c r="A2076" s="19" t="s">
        <v>4394</v>
      </c>
      <c r="B2076" s="19" t="s">
        <v>4395</v>
      </c>
      <c r="C2076" s="19" t="s">
        <v>524</v>
      </c>
      <c r="D2076" s="19" t="s">
        <v>3853</v>
      </c>
      <c r="E2076" s="6">
        <v>35.840000000000003</v>
      </c>
      <c r="F2076" s="4"/>
      <c r="G2076" s="7">
        <f>IFERROR(ROUND(F2076*E2076,2),)</f>
        <v>0</v>
      </c>
    </row>
    <row r="2077" spans="1:7" x14ac:dyDescent="0.25">
      <c r="A2077" s="19" t="s">
        <v>2657</v>
      </c>
      <c r="B2077" s="19" t="s">
        <v>2658</v>
      </c>
      <c r="C2077" s="19" t="s">
        <v>524</v>
      </c>
      <c r="D2077" s="19" t="s">
        <v>2470</v>
      </c>
      <c r="E2077" s="6" t="s">
        <v>98</v>
      </c>
      <c r="F2077" s="4"/>
      <c r="G2077" s="7">
        <f>IFERROR(ROUND(F2077*E2077,2),)</f>
        <v>0</v>
      </c>
    </row>
    <row r="2078" spans="1:7" x14ac:dyDescent="0.25">
      <c r="A2078" s="19" t="s">
        <v>3564</v>
      </c>
      <c r="B2078" s="19" t="s">
        <v>3565</v>
      </c>
      <c r="C2078" s="19" t="s">
        <v>524</v>
      </c>
      <c r="D2078" s="19" t="s">
        <v>2919</v>
      </c>
      <c r="E2078" s="6">
        <v>518.49</v>
      </c>
      <c r="F2078" s="4"/>
      <c r="G2078" s="7">
        <f>IFERROR(ROUND(F2078*E2078,2),)</f>
        <v>0</v>
      </c>
    </row>
    <row r="2079" spans="1:7" x14ac:dyDescent="0.25">
      <c r="A2079" s="19" t="s">
        <v>2659</v>
      </c>
      <c r="B2079" s="19" t="s">
        <v>2660</v>
      </c>
      <c r="C2079" s="19" t="s">
        <v>524</v>
      </c>
      <c r="D2079" s="19" t="s">
        <v>2470</v>
      </c>
      <c r="E2079" s="6">
        <v>828.84</v>
      </c>
      <c r="F2079" s="4"/>
      <c r="G2079" s="7">
        <f>IFERROR(ROUND(F2079*E2079,2),)</f>
        <v>0</v>
      </c>
    </row>
    <row r="2080" spans="1:7" x14ac:dyDescent="0.25">
      <c r="A2080" s="19" t="s">
        <v>4398</v>
      </c>
      <c r="B2080" s="19" t="s">
        <v>4399</v>
      </c>
      <c r="C2080" s="19" t="s">
        <v>524</v>
      </c>
      <c r="D2080" s="19" t="s">
        <v>3853</v>
      </c>
      <c r="E2080" s="6">
        <v>45.08</v>
      </c>
      <c r="F2080" s="4"/>
      <c r="G2080" s="7">
        <f>IFERROR(ROUND(F2080*E2080,2),)</f>
        <v>0</v>
      </c>
    </row>
    <row r="2081" spans="1:7" x14ac:dyDescent="0.25">
      <c r="A2081" s="19" t="s">
        <v>4392</v>
      </c>
      <c r="B2081" s="19" t="s">
        <v>4393</v>
      </c>
      <c r="C2081" s="19" t="s">
        <v>524</v>
      </c>
      <c r="D2081" s="19" t="s">
        <v>3853</v>
      </c>
      <c r="E2081" s="6">
        <v>31.33</v>
      </c>
      <c r="F2081" s="4"/>
      <c r="G2081" s="7">
        <f>IFERROR(ROUND(F2081*E2081,2),)</f>
        <v>0</v>
      </c>
    </row>
    <row r="2082" spans="1:7" x14ac:dyDescent="0.25">
      <c r="A2082" s="19" t="s">
        <v>4340</v>
      </c>
      <c r="B2082" s="19" t="s">
        <v>4341</v>
      </c>
      <c r="C2082" s="19" t="s">
        <v>524</v>
      </c>
      <c r="D2082" s="19" t="s">
        <v>3853</v>
      </c>
      <c r="E2082" s="6">
        <v>36.69</v>
      </c>
      <c r="F2082" s="4"/>
      <c r="G2082" s="7">
        <f>IFERROR(ROUND(F2082*E2082,2),)</f>
        <v>0</v>
      </c>
    </row>
    <row r="2083" spans="1:7" x14ac:dyDescent="0.25">
      <c r="A2083" s="19" t="s">
        <v>3448</v>
      </c>
      <c r="B2083" s="19" t="s">
        <v>3449</v>
      </c>
      <c r="C2083" s="19" t="s">
        <v>524</v>
      </c>
      <c r="D2083" s="19" t="s">
        <v>2919</v>
      </c>
      <c r="E2083" s="6">
        <v>186.74</v>
      </c>
      <c r="F2083" s="4"/>
      <c r="G2083" s="7">
        <f>IFERROR(ROUND(F2083*E2083,2),)</f>
        <v>0</v>
      </c>
    </row>
    <row r="2084" spans="1:7" x14ac:dyDescent="0.25">
      <c r="A2084" s="19" t="s">
        <v>2661</v>
      </c>
      <c r="B2084" s="19" t="s">
        <v>2662</v>
      </c>
      <c r="C2084" s="19" t="s">
        <v>524</v>
      </c>
      <c r="D2084" s="19" t="s">
        <v>2470</v>
      </c>
      <c r="E2084" s="6">
        <v>545.39</v>
      </c>
      <c r="F2084" s="4"/>
      <c r="G2084" s="7">
        <f>IFERROR(ROUND(F2084*E2084,2),)</f>
        <v>0</v>
      </c>
    </row>
    <row r="2085" spans="1:7" x14ac:dyDescent="0.25">
      <c r="A2085" s="19" t="s">
        <v>1974</v>
      </c>
      <c r="B2085" s="19" t="s">
        <v>1975</v>
      </c>
      <c r="C2085" s="19" t="s">
        <v>524</v>
      </c>
      <c r="D2085" s="19" t="s">
        <v>989</v>
      </c>
      <c r="E2085" s="6">
        <v>181.94</v>
      </c>
      <c r="F2085" s="4"/>
      <c r="G2085" s="7">
        <f>IFERROR(ROUND(F2085*E2085,2),)</f>
        <v>0</v>
      </c>
    </row>
    <row r="2086" spans="1:7" x14ac:dyDescent="0.25">
      <c r="A2086" s="19" t="s">
        <v>1976</v>
      </c>
      <c r="B2086" s="19" t="s">
        <v>1977</v>
      </c>
      <c r="C2086" s="19" t="s">
        <v>524</v>
      </c>
      <c r="D2086" s="19" t="s">
        <v>989</v>
      </c>
      <c r="E2086" s="6">
        <v>168.21</v>
      </c>
      <c r="F2086" s="4"/>
      <c r="G2086" s="7">
        <f>IFERROR(ROUND(F2086*E2086,2),)</f>
        <v>0</v>
      </c>
    </row>
    <row r="2087" spans="1:7" x14ac:dyDescent="0.25">
      <c r="A2087" s="19" t="s">
        <v>3410</v>
      </c>
      <c r="B2087" s="19" t="s">
        <v>3411</v>
      </c>
      <c r="C2087" s="19" t="s">
        <v>524</v>
      </c>
      <c r="D2087" s="19" t="s">
        <v>2919</v>
      </c>
      <c r="E2087" s="6">
        <v>187.55</v>
      </c>
      <c r="F2087" s="4"/>
      <c r="G2087" s="7">
        <f>IFERROR(ROUND(F2087*E2087,2),)</f>
        <v>0</v>
      </c>
    </row>
    <row r="2088" spans="1:7" x14ac:dyDescent="0.25">
      <c r="A2088" s="19" t="s">
        <v>2663</v>
      </c>
      <c r="B2088" s="19" t="s">
        <v>2664</v>
      </c>
      <c r="C2088" s="19" t="s">
        <v>524</v>
      </c>
      <c r="D2088" s="19" t="s">
        <v>2470</v>
      </c>
      <c r="E2088" s="6">
        <v>539.21</v>
      </c>
      <c r="F2088" s="4"/>
      <c r="G2088" s="7">
        <f>IFERROR(ROUND(F2088*E2088,2),)</f>
        <v>0</v>
      </c>
    </row>
    <row r="2089" spans="1:7" x14ac:dyDescent="0.25">
      <c r="A2089" s="19" t="s">
        <v>2168</v>
      </c>
      <c r="B2089" s="19" t="s">
        <v>2169</v>
      </c>
      <c r="C2089" s="19" t="s">
        <v>524</v>
      </c>
      <c r="D2089" s="19" t="s">
        <v>989</v>
      </c>
      <c r="E2089" s="6" t="s">
        <v>98</v>
      </c>
      <c r="F2089" s="4"/>
      <c r="G2089" s="7">
        <f>IFERROR(ROUND(F2089*E2089,2),)</f>
        <v>0</v>
      </c>
    </row>
    <row r="2090" spans="1:7" x14ac:dyDescent="0.25">
      <c r="A2090" s="19" t="s">
        <v>3370</v>
      </c>
      <c r="B2090" s="19" t="s">
        <v>3371</v>
      </c>
      <c r="C2090" s="19" t="s">
        <v>524</v>
      </c>
      <c r="D2090" s="19" t="s">
        <v>2919</v>
      </c>
      <c r="E2090" s="6">
        <v>116.64</v>
      </c>
      <c r="F2090" s="4"/>
      <c r="G2090" s="7">
        <f>IFERROR(ROUND(F2090*E2090,2),)</f>
        <v>0</v>
      </c>
    </row>
    <row r="2091" spans="1:7" x14ac:dyDescent="0.25">
      <c r="A2091" s="19" t="s">
        <v>1760</v>
      </c>
      <c r="B2091" s="19" t="s">
        <v>1761</v>
      </c>
      <c r="C2091" s="19" t="s">
        <v>524</v>
      </c>
      <c r="D2091" s="19" t="s">
        <v>989</v>
      </c>
      <c r="E2091" s="6">
        <v>178.15</v>
      </c>
      <c r="F2091" s="4"/>
      <c r="G2091" s="7">
        <f>IFERROR(ROUND(F2091*E2091,2),)</f>
        <v>0</v>
      </c>
    </row>
    <row r="2092" spans="1:7" x14ac:dyDescent="0.25">
      <c r="A2092" s="19" t="s">
        <v>2174</v>
      </c>
      <c r="B2092" s="19" t="s">
        <v>2175</v>
      </c>
      <c r="C2092" s="19" t="s">
        <v>524</v>
      </c>
      <c r="D2092" s="19" t="s">
        <v>989</v>
      </c>
      <c r="E2092" s="6">
        <v>185.02</v>
      </c>
      <c r="F2092" s="4"/>
      <c r="G2092" s="7">
        <f>IFERROR(ROUND(F2092*E2092,2),)</f>
        <v>0</v>
      </c>
    </row>
    <row r="2093" spans="1:7" x14ac:dyDescent="0.25">
      <c r="A2093" s="19" t="s">
        <v>4396</v>
      </c>
      <c r="B2093" s="19" t="s">
        <v>4397</v>
      </c>
      <c r="C2093" s="19" t="s">
        <v>524</v>
      </c>
      <c r="D2093" s="19" t="s">
        <v>3853</v>
      </c>
      <c r="E2093" s="6">
        <v>36.67</v>
      </c>
      <c r="F2093" s="4"/>
      <c r="G2093" s="7">
        <f>IFERROR(ROUND(F2093*E2093,2),)</f>
        <v>0</v>
      </c>
    </row>
    <row r="2094" spans="1:7" x14ac:dyDescent="0.25">
      <c r="A2094" s="19" t="s">
        <v>2665</v>
      </c>
      <c r="B2094" s="19" t="s">
        <v>2666</v>
      </c>
      <c r="C2094" s="19" t="s">
        <v>524</v>
      </c>
      <c r="D2094" s="19" t="s">
        <v>2470</v>
      </c>
      <c r="E2094" s="6">
        <v>976.07</v>
      </c>
      <c r="F2094" s="4"/>
      <c r="G2094" s="7">
        <f>IFERROR(ROUND(F2094*E2094,2),)</f>
        <v>0</v>
      </c>
    </row>
    <row r="2095" spans="1:7" x14ac:dyDescent="0.25">
      <c r="A2095" s="19" t="s">
        <v>2667</v>
      </c>
      <c r="B2095" s="19" t="s">
        <v>2668</v>
      </c>
      <c r="C2095" s="19" t="s">
        <v>524</v>
      </c>
      <c r="D2095" s="19" t="s">
        <v>2470</v>
      </c>
      <c r="E2095" s="6">
        <v>973.57</v>
      </c>
      <c r="F2095" s="4"/>
      <c r="G2095" s="7">
        <f>IFERROR(ROUND(F2095*E2095,2),)</f>
        <v>0</v>
      </c>
    </row>
    <row r="2096" spans="1:7" x14ac:dyDescent="0.25">
      <c r="A2096" s="19" t="s">
        <v>2673</v>
      </c>
      <c r="B2096" s="19" t="s">
        <v>2674</v>
      </c>
      <c r="C2096" s="19" t="s">
        <v>524</v>
      </c>
      <c r="D2096" s="19" t="s">
        <v>2470</v>
      </c>
      <c r="E2096" s="6">
        <v>1196.43</v>
      </c>
      <c r="F2096" s="4"/>
      <c r="G2096" s="7">
        <f>IFERROR(ROUND(F2096*E2096,2),)</f>
        <v>0</v>
      </c>
    </row>
    <row r="2097" spans="1:7" x14ac:dyDescent="0.25">
      <c r="A2097" s="19" t="s">
        <v>2669</v>
      </c>
      <c r="B2097" s="19" t="s">
        <v>2670</v>
      </c>
      <c r="C2097" s="19" t="s">
        <v>524</v>
      </c>
      <c r="D2097" s="19" t="s">
        <v>2470</v>
      </c>
      <c r="E2097" s="6">
        <v>1201.31</v>
      </c>
      <c r="F2097" s="4"/>
      <c r="G2097" s="7">
        <f>IFERROR(ROUND(F2097*E2097,2),)</f>
        <v>0</v>
      </c>
    </row>
    <row r="2098" spans="1:7" x14ac:dyDescent="0.25">
      <c r="A2098" s="19" t="s">
        <v>3576</v>
      </c>
      <c r="B2098" s="19" t="s">
        <v>3577</v>
      </c>
      <c r="C2098" s="19" t="s">
        <v>524</v>
      </c>
      <c r="D2098" s="19" t="s">
        <v>2919</v>
      </c>
      <c r="E2098" s="6">
        <v>473.8</v>
      </c>
      <c r="F2098" s="4"/>
      <c r="G2098" s="7">
        <f>IFERROR(ROUND(F2098*E2098,2),)</f>
        <v>0</v>
      </c>
    </row>
    <row r="2099" spans="1:7" x14ac:dyDescent="0.25">
      <c r="A2099" s="19" t="s">
        <v>4338</v>
      </c>
      <c r="B2099" s="19" t="s">
        <v>4339</v>
      </c>
      <c r="C2099" s="19" t="s">
        <v>524</v>
      </c>
      <c r="D2099" s="19" t="s">
        <v>3853</v>
      </c>
      <c r="E2099" s="6">
        <v>40.26</v>
      </c>
      <c r="F2099" s="4"/>
      <c r="G2099" s="7">
        <f>IFERROR(ROUND(F2099*E2099,2),)</f>
        <v>0</v>
      </c>
    </row>
    <row r="2100" spans="1:7" x14ac:dyDescent="0.25">
      <c r="A2100" s="19" t="s">
        <v>4400</v>
      </c>
      <c r="B2100" s="19" t="s">
        <v>4401</v>
      </c>
      <c r="C2100" s="19" t="s">
        <v>524</v>
      </c>
      <c r="D2100" s="19" t="s">
        <v>3853</v>
      </c>
      <c r="E2100" s="6">
        <v>45.06</v>
      </c>
      <c r="F2100" s="4"/>
      <c r="G2100" s="7">
        <f>IFERROR(ROUND(F2100*E2100,2),)</f>
        <v>0</v>
      </c>
    </row>
    <row r="2101" spans="1:7" x14ac:dyDescent="0.25">
      <c r="A2101" s="19" t="s">
        <v>3568</v>
      </c>
      <c r="B2101" s="19" t="s">
        <v>3569</v>
      </c>
      <c r="C2101" s="19" t="s">
        <v>524</v>
      </c>
      <c r="D2101" s="19" t="s">
        <v>2919</v>
      </c>
      <c r="E2101" s="6">
        <v>499.21</v>
      </c>
      <c r="F2101" s="4"/>
      <c r="G2101" s="7">
        <f>IFERROR(ROUND(F2101*E2101,2),)</f>
        <v>0</v>
      </c>
    </row>
    <row r="2102" spans="1:7" x14ac:dyDescent="0.25">
      <c r="A2102" s="19" t="s">
        <v>3516</v>
      </c>
      <c r="B2102" s="19" t="s">
        <v>3517</v>
      </c>
      <c r="C2102" s="19" t="s">
        <v>524</v>
      </c>
      <c r="D2102" s="19" t="s">
        <v>2919</v>
      </c>
      <c r="E2102" s="6">
        <v>234.67</v>
      </c>
      <c r="F2102" s="4"/>
      <c r="G2102" s="7">
        <f>IFERROR(ROUND(F2102*E2102,2),)</f>
        <v>0</v>
      </c>
    </row>
    <row r="2103" spans="1:7" x14ac:dyDescent="0.25">
      <c r="A2103" s="19" t="s">
        <v>2675</v>
      </c>
      <c r="B2103" s="19" t="s">
        <v>2676</v>
      </c>
      <c r="C2103" s="19" t="s">
        <v>524</v>
      </c>
      <c r="D2103" s="19" t="s">
        <v>2470</v>
      </c>
      <c r="E2103" s="6">
        <v>778.69</v>
      </c>
      <c r="F2103" s="4"/>
      <c r="G2103" s="7">
        <f>IFERROR(ROUND(F2103*E2103,2),)</f>
        <v>0</v>
      </c>
    </row>
    <row r="2104" spans="1:7" x14ac:dyDescent="0.25">
      <c r="A2104" s="19" t="s">
        <v>2170</v>
      </c>
      <c r="B2104" s="19" t="s">
        <v>2171</v>
      </c>
      <c r="C2104" s="19" t="s">
        <v>524</v>
      </c>
      <c r="D2104" s="19" t="s">
        <v>989</v>
      </c>
      <c r="E2104" s="6" t="s">
        <v>98</v>
      </c>
      <c r="F2104" s="4"/>
      <c r="G2104" s="7">
        <f>IFERROR(ROUND(F2104*E2104,2),)</f>
        <v>0</v>
      </c>
    </row>
    <row r="2105" spans="1:7" x14ac:dyDescent="0.25">
      <c r="A2105" s="19" t="s">
        <v>2677</v>
      </c>
      <c r="B2105" s="19" t="s">
        <v>2678</v>
      </c>
      <c r="C2105" s="19" t="s">
        <v>524</v>
      </c>
      <c r="D2105" s="19" t="s">
        <v>2470</v>
      </c>
      <c r="E2105" s="6">
        <v>788.12</v>
      </c>
      <c r="F2105" s="4"/>
      <c r="G2105" s="7">
        <f>IFERROR(ROUND(F2105*E2105,2),)</f>
        <v>0</v>
      </c>
    </row>
    <row r="2106" spans="1:7" x14ac:dyDescent="0.25">
      <c r="A2106" s="19" t="s">
        <v>4402</v>
      </c>
      <c r="B2106" s="19" t="s">
        <v>4403</v>
      </c>
      <c r="C2106" s="19" t="s">
        <v>524</v>
      </c>
      <c r="D2106" s="19" t="s">
        <v>3853</v>
      </c>
      <c r="E2106" s="6">
        <v>55.35</v>
      </c>
      <c r="F2106" s="4"/>
      <c r="G2106" s="7">
        <f>IFERROR(ROUND(F2106*E2106,2),)</f>
        <v>0</v>
      </c>
    </row>
    <row r="2107" spans="1:7" x14ac:dyDescent="0.25">
      <c r="A2107" s="19" t="s">
        <v>2679</v>
      </c>
      <c r="B2107" s="19" t="s">
        <v>2680</v>
      </c>
      <c r="C2107" s="19" t="s">
        <v>524</v>
      </c>
      <c r="D2107" s="19" t="s">
        <v>2470</v>
      </c>
      <c r="E2107" s="6">
        <v>723.6</v>
      </c>
      <c r="F2107" s="4"/>
      <c r="G2107" s="7">
        <f>IFERROR(ROUND(F2107*E2107,2),)</f>
        <v>0</v>
      </c>
    </row>
    <row r="2108" spans="1:7" x14ac:dyDescent="0.25">
      <c r="A2108" s="19" t="s">
        <v>2681</v>
      </c>
      <c r="B2108" s="19" t="s">
        <v>2682</v>
      </c>
      <c r="C2108" s="19" t="s">
        <v>524</v>
      </c>
      <c r="D2108" s="19" t="s">
        <v>2470</v>
      </c>
      <c r="E2108" s="6">
        <v>861.22</v>
      </c>
      <c r="F2108" s="4"/>
      <c r="G2108" s="7">
        <f>IFERROR(ROUND(F2108*E2108,2),)</f>
        <v>0</v>
      </c>
    </row>
    <row r="2109" spans="1:7" x14ac:dyDescent="0.25">
      <c r="A2109" s="19" t="s">
        <v>2683</v>
      </c>
      <c r="B2109" s="19" t="s">
        <v>2684</v>
      </c>
      <c r="C2109" s="19" t="s">
        <v>524</v>
      </c>
      <c r="D2109" s="19" t="s">
        <v>2470</v>
      </c>
      <c r="E2109" s="6">
        <v>859.4</v>
      </c>
      <c r="F2109" s="4"/>
      <c r="G2109" s="7">
        <f>IFERROR(ROUND(F2109*E2109,2),)</f>
        <v>0</v>
      </c>
    </row>
    <row r="2110" spans="1:7" x14ac:dyDescent="0.25">
      <c r="A2110" s="19" t="s">
        <v>2685</v>
      </c>
      <c r="B2110" s="19" t="s">
        <v>2686</v>
      </c>
      <c r="C2110" s="19" t="s">
        <v>524</v>
      </c>
      <c r="D2110" s="19" t="s">
        <v>2470</v>
      </c>
      <c r="E2110" s="6">
        <v>692.78</v>
      </c>
      <c r="F2110" s="4"/>
      <c r="G2110" s="7">
        <f>IFERROR(ROUND(F2110*E2110,2),)</f>
        <v>0</v>
      </c>
    </row>
    <row r="2111" spans="1:7" x14ac:dyDescent="0.25">
      <c r="A2111" s="19" t="s">
        <v>4404</v>
      </c>
      <c r="B2111" s="19" t="s">
        <v>4405</v>
      </c>
      <c r="C2111" s="19" t="s">
        <v>524</v>
      </c>
      <c r="D2111" s="19" t="s">
        <v>3853</v>
      </c>
      <c r="E2111" s="6">
        <v>56</v>
      </c>
      <c r="F2111" s="4"/>
      <c r="G2111" s="7">
        <f>IFERROR(ROUND(F2111*E2111,2),)</f>
        <v>0</v>
      </c>
    </row>
    <row r="2112" spans="1:7" x14ac:dyDescent="0.25">
      <c r="A2112" s="19" t="s">
        <v>2687</v>
      </c>
      <c r="B2112" s="19" t="s">
        <v>2688</v>
      </c>
      <c r="C2112" s="19" t="s">
        <v>524</v>
      </c>
      <c r="D2112" s="19" t="s">
        <v>2470</v>
      </c>
      <c r="E2112" s="6">
        <v>1155.69</v>
      </c>
      <c r="F2112" s="4"/>
      <c r="G2112" s="7">
        <f>IFERROR(ROUND(F2112*E2112,2),)</f>
        <v>0</v>
      </c>
    </row>
    <row r="2113" spans="1:7" x14ac:dyDescent="0.25">
      <c r="A2113" s="19" t="s">
        <v>3578</v>
      </c>
      <c r="B2113" s="19" t="s">
        <v>3579</v>
      </c>
      <c r="C2113" s="19" t="s">
        <v>524</v>
      </c>
      <c r="D2113" s="19" t="s">
        <v>2919</v>
      </c>
      <c r="E2113" s="6">
        <v>464.98</v>
      </c>
      <c r="F2113" s="4"/>
      <c r="G2113" s="7">
        <f>IFERROR(ROUND(F2113*E2113,2),)</f>
        <v>0</v>
      </c>
    </row>
    <row r="2114" spans="1:7" x14ac:dyDescent="0.25">
      <c r="A2114" s="19" t="s">
        <v>2689</v>
      </c>
      <c r="B2114" s="19" t="s">
        <v>2690</v>
      </c>
      <c r="C2114" s="19" t="s">
        <v>524</v>
      </c>
      <c r="D2114" s="19" t="s">
        <v>2470</v>
      </c>
      <c r="E2114" s="6">
        <v>1166.58</v>
      </c>
      <c r="F2114" s="4"/>
      <c r="G2114" s="7">
        <f>IFERROR(ROUND(F2114*E2114,2),)</f>
        <v>0</v>
      </c>
    </row>
    <row r="2115" spans="1:7" x14ac:dyDescent="0.25">
      <c r="A2115" s="19" t="s">
        <v>2735</v>
      </c>
      <c r="B2115" s="19" t="s">
        <v>2736</v>
      </c>
      <c r="C2115" s="19" t="s">
        <v>524</v>
      </c>
      <c r="D2115" s="19" t="s">
        <v>2470</v>
      </c>
      <c r="E2115" s="6" t="s">
        <v>98</v>
      </c>
      <c r="F2115" s="4"/>
      <c r="G2115" s="7">
        <f>IFERROR(ROUND(F2115*E2115,2),)</f>
        <v>0</v>
      </c>
    </row>
    <row r="2116" spans="1:7" x14ac:dyDescent="0.25">
      <c r="A2116" s="19" t="s">
        <v>4406</v>
      </c>
      <c r="B2116" s="19" t="s">
        <v>4407</v>
      </c>
      <c r="C2116" s="19" t="s">
        <v>524</v>
      </c>
      <c r="D2116" s="19" t="s">
        <v>3853</v>
      </c>
      <c r="E2116" s="6">
        <v>39.450000000000003</v>
      </c>
      <c r="F2116" s="4"/>
      <c r="G2116" s="7">
        <f>IFERROR(ROUND(F2116*E2116,2),)</f>
        <v>0</v>
      </c>
    </row>
    <row r="2117" spans="1:7" x14ac:dyDescent="0.25">
      <c r="A2117" s="19" t="s">
        <v>2691</v>
      </c>
      <c r="B2117" s="19" t="s">
        <v>2692</v>
      </c>
      <c r="C2117" s="19" t="s">
        <v>524</v>
      </c>
      <c r="D2117" s="19" t="s">
        <v>2470</v>
      </c>
      <c r="E2117" s="6">
        <v>987.54</v>
      </c>
      <c r="F2117" s="4"/>
      <c r="G2117" s="7">
        <f>IFERROR(ROUND(F2117*E2117,2),)</f>
        <v>0</v>
      </c>
    </row>
    <row r="2118" spans="1:7" x14ac:dyDescent="0.25">
      <c r="A2118" s="19" t="s">
        <v>4408</v>
      </c>
      <c r="B2118" s="19" t="s">
        <v>4409</v>
      </c>
      <c r="C2118" s="19" t="s">
        <v>524</v>
      </c>
      <c r="D2118" s="19" t="s">
        <v>3853</v>
      </c>
      <c r="E2118" s="6">
        <v>55.92</v>
      </c>
      <c r="F2118" s="4"/>
      <c r="G2118" s="7">
        <f>IFERROR(ROUND(F2118*E2118,2),)</f>
        <v>0</v>
      </c>
    </row>
    <row r="2119" spans="1:7" x14ac:dyDescent="0.25">
      <c r="A2119" s="19" t="s">
        <v>2749</v>
      </c>
      <c r="B2119" s="19" t="s">
        <v>2750</v>
      </c>
      <c r="C2119" s="19" t="s">
        <v>524</v>
      </c>
      <c r="D2119" s="19" t="s">
        <v>2470</v>
      </c>
      <c r="E2119" s="6">
        <v>901.51</v>
      </c>
      <c r="F2119" s="4"/>
      <c r="G2119" s="7">
        <f>IFERROR(ROUND(F2119*E2119,2),)</f>
        <v>0</v>
      </c>
    </row>
    <row r="2120" spans="1:7" x14ac:dyDescent="0.25">
      <c r="A2120" s="19" t="s">
        <v>2741</v>
      </c>
      <c r="B2120" s="19" t="s">
        <v>2742</v>
      </c>
      <c r="C2120" s="19" t="s">
        <v>524</v>
      </c>
      <c r="D2120" s="19" t="s">
        <v>2470</v>
      </c>
      <c r="E2120" s="6">
        <v>903.4</v>
      </c>
      <c r="F2120" s="4"/>
      <c r="G2120" s="7">
        <f>IFERROR(ROUND(F2120*E2120,2),)</f>
        <v>0</v>
      </c>
    </row>
    <row r="2121" spans="1:7" x14ac:dyDescent="0.25">
      <c r="A2121" s="19" t="s">
        <v>2693</v>
      </c>
      <c r="B2121" s="19" t="s">
        <v>2694</v>
      </c>
      <c r="C2121" s="19" t="s">
        <v>524</v>
      </c>
      <c r="D2121" s="19" t="s">
        <v>2470</v>
      </c>
      <c r="E2121" s="6">
        <v>1045.75</v>
      </c>
      <c r="F2121" s="4"/>
      <c r="G2121" s="7">
        <f>IFERROR(ROUND(F2121*E2121,2),)</f>
        <v>0</v>
      </c>
    </row>
    <row r="2122" spans="1:7" x14ac:dyDescent="0.25">
      <c r="A2122" s="19" t="s">
        <v>2745</v>
      </c>
      <c r="B2122" s="19" t="s">
        <v>2746</v>
      </c>
      <c r="C2122" s="19" t="s">
        <v>524</v>
      </c>
      <c r="D2122" s="19" t="s">
        <v>2470</v>
      </c>
      <c r="E2122" s="6">
        <v>764.02</v>
      </c>
      <c r="F2122" s="4"/>
      <c r="G2122" s="7">
        <f>IFERROR(ROUND(F2122*E2122,2),)</f>
        <v>0</v>
      </c>
    </row>
    <row r="2123" spans="1:7" x14ac:dyDescent="0.25">
      <c r="A2123" s="19" t="s">
        <v>2747</v>
      </c>
      <c r="B2123" s="19" t="s">
        <v>2748</v>
      </c>
      <c r="C2123" s="19" t="s">
        <v>524</v>
      </c>
      <c r="D2123" s="19" t="s">
        <v>2470</v>
      </c>
      <c r="E2123" s="6">
        <v>732.02</v>
      </c>
      <c r="F2123" s="4"/>
      <c r="G2123" s="7">
        <f>IFERROR(ROUND(F2123*E2123,2),)</f>
        <v>0</v>
      </c>
    </row>
    <row r="2124" spans="1:7" x14ac:dyDescent="0.25">
      <c r="A2124" s="19" t="s">
        <v>2743</v>
      </c>
      <c r="B2124" s="19" t="s">
        <v>2744</v>
      </c>
      <c r="C2124" s="19" t="s">
        <v>524</v>
      </c>
      <c r="D2124" s="19" t="s">
        <v>2470</v>
      </c>
      <c r="E2124" s="6">
        <v>736.61</v>
      </c>
      <c r="F2124" s="4"/>
      <c r="G2124" s="7">
        <f>IFERROR(ROUND(F2124*E2124,2),)</f>
        <v>0</v>
      </c>
    </row>
    <row r="2125" spans="1:7" x14ac:dyDescent="0.25">
      <c r="A2125" s="19" t="s">
        <v>4410</v>
      </c>
      <c r="B2125" s="19" t="s">
        <v>4411</v>
      </c>
      <c r="C2125" s="19" t="s">
        <v>524</v>
      </c>
      <c r="D2125" s="19" t="s">
        <v>3853</v>
      </c>
      <c r="E2125" s="6">
        <v>55.92</v>
      </c>
      <c r="F2125" s="4"/>
      <c r="G2125" s="7">
        <f>IFERROR(ROUND(F2125*E2125,2),)</f>
        <v>0</v>
      </c>
    </row>
    <row r="2126" spans="1:7" x14ac:dyDescent="0.25">
      <c r="A2126" s="19" t="s">
        <v>2767</v>
      </c>
      <c r="B2126" s="19" t="s">
        <v>2768</v>
      </c>
      <c r="C2126" s="19" t="s">
        <v>524</v>
      </c>
      <c r="D2126" s="19" t="s">
        <v>2470</v>
      </c>
      <c r="E2126" s="6">
        <v>1518.9</v>
      </c>
      <c r="F2126" s="4"/>
      <c r="G2126" s="7">
        <f>IFERROR(ROUND(F2126*E2126,2),)</f>
        <v>0</v>
      </c>
    </row>
    <row r="2127" spans="1:7" x14ac:dyDescent="0.25">
      <c r="A2127" s="19" t="s">
        <v>2765</v>
      </c>
      <c r="B2127" s="19" t="s">
        <v>2766</v>
      </c>
      <c r="C2127" s="19" t="s">
        <v>524</v>
      </c>
      <c r="D2127" s="19" t="s">
        <v>2470</v>
      </c>
      <c r="E2127" s="6">
        <v>1397.23</v>
      </c>
      <c r="F2127" s="4"/>
      <c r="G2127" s="7">
        <f>IFERROR(ROUND(F2127*E2127,2),)</f>
        <v>0</v>
      </c>
    </row>
    <row r="2128" spans="1:7" x14ac:dyDescent="0.25">
      <c r="A2128" s="19" t="s">
        <v>2695</v>
      </c>
      <c r="B2128" s="19" t="s">
        <v>2696</v>
      </c>
      <c r="C2128" s="19" t="s">
        <v>524</v>
      </c>
      <c r="D2128" s="19" t="s">
        <v>2470</v>
      </c>
      <c r="E2128" s="6">
        <v>1509.41</v>
      </c>
      <c r="F2128" s="4"/>
      <c r="G2128" s="7">
        <f>IFERROR(ROUND(F2128*E2128,2),)</f>
        <v>0</v>
      </c>
    </row>
    <row r="2129" spans="1:7" x14ac:dyDescent="0.25">
      <c r="A2129" s="19" t="s">
        <v>4412</v>
      </c>
      <c r="B2129" s="19" t="s">
        <v>4413</v>
      </c>
      <c r="C2129" s="19" t="s">
        <v>524</v>
      </c>
      <c r="D2129" s="19" t="s">
        <v>3853</v>
      </c>
      <c r="E2129" s="6">
        <v>49.71</v>
      </c>
      <c r="F2129" s="4"/>
      <c r="G2129" s="7">
        <f>IFERROR(ROUND(F2129*E2129,2),)</f>
        <v>0</v>
      </c>
    </row>
    <row r="2130" spans="1:7" x14ac:dyDescent="0.25">
      <c r="A2130" s="19" t="s">
        <v>2757</v>
      </c>
      <c r="B2130" s="19" t="s">
        <v>2758</v>
      </c>
      <c r="C2130" s="19" t="s">
        <v>524</v>
      </c>
      <c r="D2130" s="19" t="s">
        <v>2470</v>
      </c>
      <c r="E2130" s="6">
        <v>907.38</v>
      </c>
      <c r="F2130" s="4"/>
      <c r="G2130" s="7">
        <f>IFERROR(ROUND(F2130*E2130,2),)</f>
        <v>0</v>
      </c>
    </row>
    <row r="2131" spans="1:7" x14ac:dyDescent="0.25">
      <c r="A2131" s="19" t="s">
        <v>2697</v>
      </c>
      <c r="B2131" s="19" t="s">
        <v>2698</v>
      </c>
      <c r="C2131" s="19" t="s">
        <v>524</v>
      </c>
      <c r="D2131" s="19" t="s">
        <v>2470</v>
      </c>
      <c r="E2131" s="6">
        <v>965.42</v>
      </c>
      <c r="F2131" s="4"/>
      <c r="G2131" s="7">
        <f>IFERROR(ROUND(F2131*E2131,2),)</f>
        <v>0</v>
      </c>
    </row>
    <row r="2132" spans="1:7" x14ac:dyDescent="0.25">
      <c r="A2132" s="19" t="s">
        <v>2763</v>
      </c>
      <c r="B2132" s="19" t="s">
        <v>2764</v>
      </c>
      <c r="C2132" s="19" t="s">
        <v>524</v>
      </c>
      <c r="D2132" s="19" t="s">
        <v>2470</v>
      </c>
      <c r="E2132" s="6">
        <v>965.47</v>
      </c>
      <c r="F2132" s="4"/>
      <c r="G2132" s="7">
        <f>IFERROR(ROUND(F2132*E2132,2),)</f>
        <v>0</v>
      </c>
    </row>
    <row r="2133" spans="1:7" x14ac:dyDescent="0.25">
      <c r="A2133" s="19" t="s">
        <v>4414</v>
      </c>
      <c r="B2133" s="19" t="s">
        <v>4415</v>
      </c>
      <c r="C2133" s="19" t="s">
        <v>524</v>
      </c>
      <c r="D2133" s="19" t="s">
        <v>3853</v>
      </c>
      <c r="E2133" s="6">
        <v>45.34</v>
      </c>
      <c r="F2133" s="4"/>
      <c r="G2133" s="7">
        <f>IFERROR(ROUND(F2133*E2133,2),)</f>
        <v>0</v>
      </c>
    </row>
    <row r="2134" spans="1:7" x14ac:dyDescent="0.25">
      <c r="A2134" s="19" t="s">
        <v>2795</v>
      </c>
      <c r="B2134" s="19" t="s">
        <v>2796</v>
      </c>
      <c r="C2134" s="19" t="s">
        <v>524</v>
      </c>
      <c r="D2134" s="19" t="s">
        <v>2470</v>
      </c>
      <c r="E2134" s="6">
        <v>603.67999999999995</v>
      </c>
      <c r="F2134" s="4"/>
      <c r="G2134" s="7">
        <f>IFERROR(ROUND(F2134*E2134,2),)</f>
        <v>0</v>
      </c>
    </row>
    <row r="2135" spans="1:7" x14ac:dyDescent="0.25">
      <c r="A2135" s="19" t="s">
        <v>4416</v>
      </c>
      <c r="B2135" s="19" t="s">
        <v>4417</v>
      </c>
      <c r="C2135" s="19" t="s">
        <v>524</v>
      </c>
      <c r="D2135" s="19" t="s">
        <v>3853</v>
      </c>
      <c r="E2135" s="6">
        <v>50.47</v>
      </c>
      <c r="F2135" s="4"/>
      <c r="G2135" s="7">
        <f>IFERROR(ROUND(F2135*E2135,2),)</f>
        <v>0</v>
      </c>
    </row>
    <row r="2136" spans="1:7" x14ac:dyDescent="0.25">
      <c r="A2136" s="19" t="s">
        <v>2751</v>
      </c>
      <c r="B2136" s="19" t="s">
        <v>2752</v>
      </c>
      <c r="C2136" s="19" t="s">
        <v>524</v>
      </c>
      <c r="D2136" s="19" t="s">
        <v>2470</v>
      </c>
      <c r="E2136" s="6">
        <v>1035.93</v>
      </c>
      <c r="F2136" s="4"/>
      <c r="G2136" s="7">
        <f>IFERROR(ROUND(F2136*E2136,2),)</f>
        <v>0</v>
      </c>
    </row>
    <row r="2137" spans="1:7" x14ac:dyDescent="0.25">
      <c r="A2137" s="19" t="s">
        <v>2701</v>
      </c>
      <c r="B2137" s="19" t="s">
        <v>2702</v>
      </c>
      <c r="C2137" s="19" t="s">
        <v>524</v>
      </c>
      <c r="D2137" s="19" t="s">
        <v>2470</v>
      </c>
      <c r="E2137" s="6">
        <v>1024.8599999999999</v>
      </c>
      <c r="F2137" s="4"/>
      <c r="G2137" s="7">
        <f>IFERROR(ROUND(F2137*E2137,2),)</f>
        <v>0</v>
      </c>
    </row>
    <row r="2138" spans="1:7" x14ac:dyDescent="0.25">
      <c r="A2138" s="19" t="s">
        <v>2703</v>
      </c>
      <c r="B2138" s="19" t="s">
        <v>2704</v>
      </c>
      <c r="C2138" s="19" t="s">
        <v>524</v>
      </c>
      <c r="D2138" s="19" t="s">
        <v>2470</v>
      </c>
      <c r="E2138" s="6">
        <v>1010.68</v>
      </c>
      <c r="F2138" s="4"/>
      <c r="G2138" s="7">
        <f>IFERROR(ROUND(F2138*E2138,2),)</f>
        <v>0</v>
      </c>
    </row>
    <row r="2139" spans="1:7" x14ac:dyDescent="0.25">
      <c r="A2139" s="19" t="s">
        <v>2753</v>
      </c>
      <c r="B2139" s="19" t="s">
        <v>2754</v>
      </c>
      <c r="C2139" s="19" t="s">
        <v>524</v>
      </c>
      <c r="D2139" s="19" t="s">
        <v>2470</v>
      </c>
      <c r="E2139" s="6">
        <v>904.2</v>
      </c>
      <c r="F2139" s="4"/>
      <c r="G2139" s="7">
        <f>IFERROR(ROUND(F2139*E2139,2),)</f>
        <v>0</v>
      </c>
    </row>
    <row r="2140" spans="1:7" x14ac:dyDescent="0.25">
      <c r="A2140" s="19" t="s">
        <v>4418</v>
      </c>
      <c r="B2140" s="19" t="s">
        <v>4419</v>
      </c>
      <c r="C2140" s="19" t="s">
        <v>524</v>
      </c>
      <c r="D2140" s="19" t="s">
        <v>3853</v>
      </c>
      <c r="E2140" s="6">
        <v>50.11</v>
      </c>
      <c r="F2140" s="4"/>
      <c r="G2140" s="7">
        <f>IFERROR(ROUND(F2140*E2140,2),)</f>
        <v>0</v>
      </c>
    </row>
    <row r="2141" spans="1:7" x14ac:dyDescent="0.25">
      <c r="A2141" s="19" t="s">
        <v>2705</v>
      </c>
      <c r="B2141" s="19" t="s">
        <v>2706</v>
      </c>
      <c r="C2141" s="19" t="s">
        <v>524</v>
      </c>
      <c r="D2141" s="19" t="s">
        <v>2470</v>
      </c>
      <c r="E2141" s="6">
        <v>1479.1</v>
      </c>
      <c r="F2141" s="4"/>
      <c r="G2141" s="7">
        <f>IFERROR(ROUND(F2141*E2141,2),)</f>
        <v>0</v>
      </c>
    </row>
    <row r="2142" spans="1:7" x14ac:dyDescent="0.25">
      <c r="A2142" s="19" t="s">
        <v>703</v>
      </c>
      <c r="B2142" s="19" t="s">
        <v>704</v>
      </c>
      <c r="C2142" s="19" t="s">
        <v>524</v>
      </c>
      <c r="D2142" s="19" t="s">
        <v>11</v>
      </c>
      <c r="E2142" s="6">
        <v>1176.67</v>
      </c>
      <c r="F2142" s="4"/>
      <c r="G2142" s="7">
        <f>IFERROR(ROUND(F2142*E2142,2),)</f>
        <v>0</v>
      </c>
    </row>
    <row r="2143" spans="1:7" x14ac:dyDescent="0.25">
      <c r="A2143" s="19" t="s">
        <v>4420</v>
      </c>
      <c r="B2143" s="19" t="s">
        <v>4421</v>
      </c>
      <c r="C2143" s="19" t="s">
        <v>524</v>
      </c>
      <c r="D2143" s="19" t="s">
        <v>3853</v>
      </c>
      <c r="E2143" s="6">
        <v>55.92</v>
      </c>
      <c r="F2143" s="4"/>
      <c r="G2143" s="7">
        <f>IFERROR(ROUND(F2143*E2143,2),)</f>
        <v>0</v>
      </c>
    </row>
    <row r="2144" spans="1:7" x14ac:dyDescent="0.25">
      <c r="A2144" s="19" t="s">
        <v>2793</v>
      </c>
      <c r="B2144" s="19" t="s">
        <v>2794</v>
      </c>
      <c r="C2144" s="19" t="s">
        <v>524</v>
      </c>
      <c r="D2144" s="19" t="s">
        <v>2470</v>
      </c>
      <c r="E2144" s="6">
        <v>1039.73</v>
      </c>
      <c r="F2144" s="4"/>
      <c r="G2144" s="7">
        <f>IFERROR(ROUND(F2144*E2144,2),)</f>
        <v>0</v>
      </c>
    </row>
    <row r="2145" spans="1:7" x14ac:dyDescent="0.25">
      <c r="A2145" s="19" t="s">
        <v>4422</v>
      </c>
      <c r="B2145" s="19" t="s">
        <v>4423</v>
      </c>
      <c r="C2145" s="19" t="s">
        <v>524</v>
      </c>
      <c r="D2145" s="19" t="s">
        <v>3853</v>
      </c>
      <c r="E2145" s="6">
        <v>55.48</v>
      </c>
      <c r="F2145" s="4"/>
      <c r="G2145" s="7">
        <f>IFERROR(ROUND(F2145*E2145,2),)</f>
        <v>0</v>
      </c>
    </row>
    <row r="2146" spans="1:7" x14ac:dyDescent="0.25">
      <c r="A2146" s="19" t="s">
        <v>2807</v>
      </c>
      <c r="B2146" s="19" t="s">
        <v>2808</v>
      </c>
      <c r="C2146" s="19" t="s">
        <v>524</v>
      </c>
      <c r="D2146" s="19" t="s">
        <v>2470</v>
      </c>
      <c r="E2146" s="6" t="s">
        <v>98</v>
      </c>
      <c r="F2146" s="4"/>
      <c r="G2146" s="7">
        <f>IFERROR(ROUND(F2146*E2146,2),)</f>
        <v>0</v>
      </c>
    </row>
    <row r="2147" spans="1:7" x14ac:dyDescent="0.25">
      <c r="A2147" s="19" t="s">
        <v>4424</v>
      </c>
      <c r="B2147" s="19" t="s">
        <v>4425</v>
      </c>
      <c r="C2147" s="19" t="s">
        <v>524</v>
      </c>
      <c r="D2147" s="19" t="s">
        <v>3853</v>
      </c>
      <c r="E2147" s="6">
        <v>50.08</v>
      </c>
      <c r="F2147" s="4"/>
      <c r="G2147" s="7">
        <f>IFERROR(ROUND(F2147*E2147,2),)</f>
        <v>0</v>
      </c>
    </row>
    <row r="2148" spans="1:7" x14ac:dyDescent="0.25">
      <c r="A2148" s="19" t="s">
        <v>2791</v>
      </c>
      <c r="B2148" s="19" t="s">
        <v>2792</v>
      </c>
      <c r="C2148" s="19" t="s">
        <v>524</v>
      </c>
      <c r="D2148" s="19" t="s">
        <v>2470</v>
      </c>
      <c r="E2148" s="6">
        <v>1287.47</v>
      </c>
      <c r="F2148" s="4"/>
      <c r="G2148" s="7">
        <f>IFERROR(ROUND(F2148*E2148,2),)</f>
        <v>0</v>
      </c>
    </row>
    <row r="2149" spans="1:7" x14ac:dyDescent="0.25">
      <c r="A2149" s="19" t="s">
        <v>4426</v>
      </c>
      <c r="B2149" s="19" t="s">
        <v>4427</v>
      </c>
      <c r="C2149" s="19" t="s">
        <v>524</v>
      </c>
      <c r="D2149" s="19" t="s">
        <v>3853</v>
      </c>
      <c r="E2149" s="6">
        <v>56.38</v>
      </c>
      <c r="F2149" s="4"/>
      <c r="G2149" s="7">
        <f>IFERROR(ROUND(F2149*E2149,2),)</f>
        <v>0</v>
      </c>
    </row>
    <row r="2150" spans="1:7" x14ac:dyDescent="0.25">
      <c r="A2150" s="19" t="s">
        <v>2789</v>
      </c>
      <c r="B2150" s="19" t="s">
        <v>2790</v>
      </c>
      <c r="C2150" s="19" t="s">
        <v>524</v>
      </c>
      <c r="D2150" s="19" t="s">
        <v>2470</v>
      </c>
      <c r="E2150" s="6">
        <v>1596.26</v>
      </c>
      <c r="F2150" s="4"/>
      <c r="G2150" s="7">
        <f>IFERROR(ROUND(F2150*E2150,2),)</f>
        <v>0</v>
      </c>
    </row>
    <row r="2151" spans="1:7" x14ac:dyDescent="0.25">
      <c r="A2151" s="19" t="s">
        <v>2733</v>
      </c>
      <c r="B2151" s="19" t="s">
        <v>2734</v>
      </c>
      <c r="C2151" s="19" t="s">
        <v>524</v>
      </c>
      <c r="D2151" s="19" t="s">
        <v>2470</v>
      </c>
      <c r="E2151" s="6">
        <v>1183.08</v>
      </c>
      <c r="F2151" s="4"/>
      <c r="G2151" s="7">
        <f>IFERROR(ROUND(F2151*E2151,2),)</f>
        <v>0</v>
      </c>
    </row>
    <row r="2152" spans="1:7" x14ac:dyDescent="0.25">
      <c r="A2152" s="19" t="s">
        <v>4428</v>
      </c>
      <c r="B2152" s="19" t="s">
        <v>4429</v>
      </c>
      <c r="C2152" s="19" t="s">
        <v>524</v>
      </c>
      <c r="D2152" s="19" t="s">
        <v>3853</v>
      </c>
      <c r="E2152" s="6">
        <v>80.260000000000005</v>
      </c>
      <c r="F2152" s="4"/>
      <c r="G2152" s="7">
        <f>IFERROR(ROUND(F2152*E2152,2),)</f>
        <v>0</v>
      </c>
    </row>
    <row r="2153" spans="1:7" x14ac:dyDescent="0.25">
      <c r="A2153" s="19" t="s">
        <v>755</v>
      </c>
      <c r="B2153" s="19" t="s">
        <v>756</v>
      </c>
      <c r="C2153" s="19" t="s">
        <v>524</v>
      </c>
      <c r="D2153" s="19" t="s">
        <v>11</v>
      </c>
      <c r="E2153" s="6">
        <v>1051.8900000000001</v>
      </c>
      <c r="F2153" s="4"/>
      <c r="G2153" s="7">
        <f>IFERROR(ROUND(F2153*E2153,2),)</f>
        <v>0</v>
      </c>
    </row>
    <row r="2154" spans="1:7" x14ac:dyDescent="0.25">
      <c r="A2154" s="19" t="s">
        <v>4456</v>
      </c>
      <c r="B2154" s="19" t="s">
        <v>4457</v>
      </c>
      <c r="C2154" s="19" t="s">
        <v>524</v>
      </c>
      <c r="D2154" s="19" t="s">
        <v>3853</v>
      </c>
      <c r="E2154" s="6">
        <v>85.91</v>
      </c>
      <c r="F2154" s="4"/>
      <c r="G2154" s="7">
        <f>IFERROR(ROUND(F2154*E2154,2),)</f>
        <v>0</v>
      </c>
    </row>
    <row r="2155" spans="1:7" x14ac:dyDescent="0.25">
      <c r="A2155" s="19" t="s">
        <v>2819</v>
      </c>
      <c r="B2155" s="19" t="s">
        <v>2820</v>
      </c>
      <c r="C2155" s="19" t="s">
        <v>524</v>
      </c>
      <c r="D2155" s="19" t="s">
        <v>2470</v>
      </c>
      <c r="E2155" s="6" t="s">
        <v>98</v>
      </c>
      <c r="F2155" s="4"/>
      <c r="G2155" s="7">
        <f>IFERROR(ROUND(F2155*E2155,2),)</f>
        <v>0</v>
      </c>
    </row>
    <row r="2156" spans="1:7" x14ac:dyDescent="0.25">
      <c r="A2156" s="19" t="s">
        <v>4430</v>
      </c>
      <c r="B2156" s="19" t="s">
        <v>4431</v>
      </c>
      <c r="C2156" s="19" t="s">
        <v>524</v>
      </c>
      <c r="D2156" s="19" t="s">
        <v>3853</v>
      </c>
      <c r="E2156" s="6">
        <v>80.239999999999995</v>
      </c>
      <c r="F2156" s="4"/>
      <c r="G2156" s="7">
        <f>IFERROR(ROUND(F2156*E2156,2),)</f>
        <v>0</v>
      </c>
    </row>
    <row r="2157" spans="1:7" x14ac:dyDescent="0.25">
      <c r="A2157" s="19" t="s">
        <v>751</v>
      </c>
      <c r="B2157" s="19" t="s">
        <v>752</v>
      </c>
      <c r="C2157" s="19" t="s">
        <v>524</v>
      </c>
      <c r="D2157" s="19" t="s">
        <v>11</v>
      </c>
      <c r="E2157" s="6">
        <v>1153.46</v>
      </c>
      <c r="F2157" s="4"/>
      <c r="G2157" s="7">
        <f>IFERROR(ROUND(F2157*E2157,2),)</f>
        <v>0</v>
      </c>
    </row>
    <row r="2158" spans="1:7" x14ac:dyDescent="0.25">
      <c r="A2158" s="19" t="s">
        <v>4432</v>
      </c>
      <c r="B2158" s="19" t="s">
        <v>4433</v>
      </c>
      <c r="C2158" s="19" t="s">
        <v>524</v>
      </c>
      <c r="D2158" s="19" t="s">
        <v>3853</v>
      </c>
      <c r="E2158" s="6">
        <v>86.66</v>
      </c>
      <c r="F2158" s="4"/>
      <c r="G2158" s="7">
        <f>IFERROR(ROUND(F2158*E2158,2),)</f>
        <v>0</v>
      </c>
    </row>
    <row r="2159" spans="1:7" x14ac:dyDescent="0.25">
      <c r="A2159" s="19" t="s">
        <v>753</v>
      </c>
      <c r="B2159" s="19" t="s">
        <v>754</v>
      </c>
      <c r="C2159" s="19" t="s">
        <v>524</v>
      </c>
      <c r="D2159" s="19" t="s">
        <v>11</v>
      </c>
      <c r="E2159" s="6">
        <v>2002.55</v>
      </c>
      <c r="F2159" s="4"/>
      <c r="G2159" s="7">
        <f>IFERROR(ROUND(F2159*E2159,2),)</f>
        <v>0</v>
      </c>
    </row>
    <row r="2160" spans="1:7" x14ac:dyDescent="0.25">
      <c r="A2160" s="19" t="s">
        <v>1980</v>
      </c>
      <c r="B2160" s="19" t="s">
        <v>1981</v>
      </c>
      <c r="C2160" s="19" t="s">
        <v>524</v>
      </c>
      <c r="D2160" s="19" t="s">
        <v>989</v>
      </c>
      <c r="E2160" s="6">
        <v>56.26</v>
      </c>
      <c r="F2160" s="4"/>
      <c r="G2160" s="7">
        <f>IFERROR(ROUND(F2160*E2160,2),)</f>
        <v>0</v>
      </c>
    </row>
    <row r="2161" spans="1:7" x14ac:dyDescent="0.25">
      <c r="A2161" s="19" t="s">
        <v>1982</v>
      </c>
      <c r="B2161" s="19" t="s">
        <v>1983</v>
      </c>
      <c r="C2161" s="19" t="s">
        <v>524</v>
      </c>
      <c r="D2161" s="19" t="s">
        <v>989</v>
      </c>
      <c r="E2161" s="6">
        <v>55.44</v>
      </c>
      <c r="F2161" s="4"/>
      <c r="G2161" s="7">
        <f>IFERROR(ROUND(F2161*E2161,2),)</f>
        <v>0</v>
      </c>
    </row>
    <row r="2162" spans="1:7" x14ac:dyDescent="0.25">
      <c r="A2162" s="19" t="s">
        <v>1984</v>
      </c>
      <c r="B2162" s="19" t="s">
        <v>1985</v>
      </c>
      <c r="C2162" s="19" t="s">
        <v>524</v>
      </c>
      <c r="D2162" s="19" t="s">
        <v>989</v>
      </c>
      <c r="E2162" s="6">
        <v>55.53</v>
      </c>
      <c r="F2162" s="4"/>
      <c r="G2162" s="7">
        <f>IFERROR(ROUND(F2162*E2162,2),)</f>
        <v>0</v>
      </c>
    </row>
    <row r="2163" spans="1:7" x14ac:dyDescent="0.25">
      <c r="A2163" s="19" t="s">
        <v>2547</v>
      </c>
      <c r="B2163" s="19" t="s">
        <v>2548</v>
      </c>
      <c r="C2163" s="19" t="s">
        <v>524</v>
      </c>
      <c r="D2163" s="19" t="s">
        <v>2470</v>
      </c>
      <c r="E2163" s="6">
        <v>245.89</v>
      </c>
      <c r="F2163" s="4"/>
      <c r="G2163" s="7">
        <f>IFERROR(ROUND(F2163*E2163,2),)</f>
        <v>0</v>
      </c>
    </row>
    <row r="2164" spans="1:7" x14ac:dyDescent="0.25">
      <c r="A2164" s="19" t="s">
        <v>4470</v>
      </c>
      <c r="B2164" s="19" t="s">
        <v>4471</v>
      </c>
      <c r="C2164" s="19" t="s">
        <v>524</v>
      </c>
      <c r="D2164" s="19" t="s">
        <v>3853</v>
      </c>
      <c r="E2164" s="6" t="s">
        <v>98</v>
      </c>
      <c r="F2164" s="4"/>
      <c r="G2164" s="7">
        <f>IFERROR(ROUND(F2164*E2164,2),)</f>
        <v>0</v>
      </c>
    </row>
    <row r="2165" spans="1:7" x14ac:dyDescent="0.25">
      <c r="A2165" s="19" t="s">
        <v>4434</v>
      </c>
      <c r="B2165" s="19" t="s">
        <v>4435</v>
      </c>
      <c r="C2165" s="19" t="s">
        <v>524</v>
      </c>
      <c r="D2165" s="19" t="s">
        <v>3853</v>
      </c>
      <c r="E2165" s="6">
        <v>21.06</v>
      </c>
      <c r="F2165" s="4"/>
      <c r="G2165" s="7">
        <f>IFERROR(ROUND(F2165*E2165,2),)</f>
        <v>0</v>
      </c>
    </row>
    <row r="2166" spans="1:7" x14ac:dyDescent="0.25">
      <c r="A2166" s="19" t="s">
        <v>2707</v>
      </c>
      <c r="B2166" s="19" t="s">
        <v>2708</v>
      </c>
      <c r="C2166" s="19" t="s">
        <v>524</v>
      </c>
      <c r="D2166" s="19" t="s">
        <v>2470</v>
      </c>
      <c r="E2166" s="6">
        <v>486.57</v>
      </c>
      <c r="F2166" s="4"/>
      <c r="G2166" s="7">
        <f>IFERROR(ROUND(F2166*E2166,2),)</f>
        <v>0</v>
      </c>
    </row>
    <row r="2167" spans="1:7" x14ac:dyDescent="0.25">
      <c r="A2167" s="19" t="s">
        <v>705</v>
      </c>
      <c r="B2167" s="19" t="s">
        <v>706</v>
      </c>
      <c r="C2167" s="19" t="s">
        <v>524</v>
      </c>
      <c r="D2167" s="19" t="s">
        <v>11</v>
      </c>
      <c r="E2167" s="6">
        <v>514.94000000000005</v>
      </c>
      <c r="F2167" s="4"/>
      <c r="G2167" s="7">
        <f>IFERROR(ROUND(F2167*E2167,2),)</f>
        <v>0</v>
      </c>
    </row>
    <row r="2168" spans="1:7" x14ac:dyDescent="0.25">
      <c r="A2168" s="19" t="s">
        <v>3562</v>
      </c>
      <c r="B2168" s="19" t="s">
        <v>3563</v>
      </c>
      <c r="C2168" s="19" t="s">
        <v>524</v>
      </c>
      <c r="D2168" s="19" t="s">
        <v>2919</v>
      </c>
      <c r="E2168" s="6">
        <v>428.36</v>
      </c>
      <c r="F2168" s="4"/>
      <c r="G2168" s="7">
        <f>IFERROR(ROUND(F2168*E2168,2),)</f>
        <v>0</v>
      </c>
    </row>
    <row r="2169" spans="1:7" x14ac:dyDescent="0.25">
      <c r="A2169" s="19" t="s">
        <v>2709</v>
      </c>
      <c r="B2169" s="19" t="s">
        <v>2710</v>
      </c>
      <c r="C2169" s="19" t="s">
        <v>524</v>
      </c>
      <c r="D2169" s="19" t="s">
        <v>2470</v>
      </c>
      <c r="E2169" s="6">
        <v>473.43</v>
      </c>
      <c r="F2169" s="4"/>
      <c r="G2169" s="7">
        <f>IFERROR(ROUND(F2169*E2169,2),)</f>
        <v>0</v>
      </c>
    </row>
    <row r="2170" spans="1:7" x14ac:dyDescent="0.25">
      <c r="A2170" s="19" t="s">
        <v>4436</v>
      </c>
      <c r="B2170" s="19" t="s">
        <v>4437</v>
      </c>
      <c r="C2170" s="19" t="s">
        <v>524</v>
      </c>
      <c r="D2170" s="19" t="s">
        <v>3853</v>
      </c>
      <c r="E2170" s="6">
        <v>30.45</v>
      </c>
      <c r="F2170" s="4"/>
      <c r="G2170" s="7">
        <f>IFERROR(ROUND(F2170*E2170,2),)</f>
        <v>0</v>
      </c>
    </row>
    <row r="2171" spans="1:7" x14ac:dyDescent="0.25">
      <c r="A2171" s="19" t="s">
        <v>2711</v>
      </c>
      <c r="B2171" s="19" t="s">
        <v>2712</v>
      </c>
      <c r="C2171" s="19" t="s">
        <v>524</v>
      </c>
      <c r="D2171" s="19" t="s">
        <v>2470</v>
      </c>
      <c r="E2171" s="6">
        <v>548.85</v>
      </c>
      <c r="F2171" s="4"/>
      <c r="G2171" s="7">
        <f>IFERROR(ROUND(F2171*E2171,2),)</f>
        <v>0</v>
      </c>
    </row>
    <row r="2172" spans="1:7" x14ac:dyDescent="0.25">
      <c r="A2172" s="19" t="s">
        <v>2713</v>
      </c>
      <c r="B2172" s="19" t="s">
        <v>2714</v>
      </c>
      <c r="C2172" s="19" t="s">
        <v>524</v>
      </c>
      <c r="D2172" s="19" t="s">
        <v>2470</v>
      </c>
      <c r="E2172" s="6">
        <v>545.01</v>
      </c>
      <c r="F2172" s="4"/>
      <c r="G2172" s="7">
        <f>IFERROR(ROUND(F2172*E2172,2),)</f>
        <v>0</v>
      </c>
    </row>
    <row r="2173" spans="1:7" x14ac:dyDescent="0.25">
      <c r="A2173" s="19" t="s">
        <v>2715</v>
      </c>
      <c r="B2173" s="19" t="s">
        <v>2716</v>
      </c>
      <c r="C2173" s="19" t="s">
        <v>524</v>
      </c>
      <c r="D2173" s="19" t="s">
        <v>2470</v>
      </c>
      <c r="E2173" s="6">
        <v>566.77</v>
      </c>
      <c r="F2173" s="4"/>
      <c r="G2173" s="7">
        <f>IFERROR(ROUND(F2173*E2173,2),)</f>
        <v>0</v>
      </c>
    </row>
    <row r="2174" spans="1:7" x14ac:dyDescent="0.25">
      <c r="A2174" s="19" t="s">
        <v>2717</v>
      </c>
      <c r="B2174" s="19" t="s">
        <v>2718</v>
      </c>
      <c r="C2174" s="19" t="s">
        <v>524</v>
      </c>
      <c r="D2174" s="19" t="s">
        <v>2470</v>
      </c>
      <c r="E2174" s="6">
        <v>561.95000000000005</v>
      </c>
      <c r="F2174" s="4"/>
      <c r="G2174" s="7">
        <f>IFERROR(ROUND(F2174*E2174,2),)</f>
        <v>0</v>
      </c>
    </row>
    <row r="2175" spans="1:7" x14ac:dyDescent="0.25">
      <c r="A2175" s="19" t="s">
        <v>4438</v>
      </c>
      <c r="B2175" s="19" t="s">
        <v>4439</v>
      </c>
      <c r="C2175" s="19" t="s">
        <v>524</v>
      </c>
      <c r="D2175" s="19" t="s">
        <v>3853</v>
      </c>
      <c r="E2175" s="6" t="s">
        <v>98</v>
      </c>
      <c r="F2175" s="4"/>
      <c r="G2175" s="7">
        <f>IFERROR(ROUND(F2175*E2175,2),)</f>
        <v>0</v>
      </c>
    </row>
    <row r="2176" spans="1:7" x14ac:dyDescent="0.25">
      <c r="A2176" s="19" t="s">
        <v>2719</v>
      </c>
      <c r="B2176" s="19" t="s">
        <v>2720</v>
      </c>
      <c r="C2176" s="19" t="s">
        <v>524</v>
      </c>
      <c r="D2176" s="19" t="s">
        <v>2470</v>
      </c>
      <c r="E2176" s="6">
        <v>431.57</v>
      </c>
      <c r="F2176" s="4"/>
      <c r="G2176" s="7">
        <f>IFERROR(ROUND(F2176*E2176,2),)</f>
        <v>0</v>
      </c>
    </row>
    <row r="2177" spans="1:7" x14ac:dyDescent="0.25">
      <c r="A2177" s="19" t="s">
        <v>2721</v>
      </c>
      <c r="B2177" s="19" t="s">
        <v>2722</v>
      </c>
      <c r="C2177" s="19" t="s">
        <v>524</v>
      </c>
      <c r="D2177" s="19" t="s">
        <v>2470</v>
      </c>
      <c r="E2177" s="6">
        <v>490.16</v>
      </c>
      <c r="F2177" s="4"/>
      <c r="G2177" s="7">
        <f>IFERROR(ROUND(F2177*E2177,2),)</f>
        <v>0</v>
      </c>
    </row>
    <row r="2178" spans="1:7" x14ac:dyDescent="0.25">
      <c r="A2178" s="19" t="s">
        <v>4452</v>
      </c>
      <c r="B2178" s="19" t="s">
        <v>4453</v>
      </c>
      <c r="C2178" s="19" t="s">
        <v>524</v>
      </c>
      <c r="D2178" s="19" t="s">
        <v>3853</v>
      </c>
      <c r="E2178" s="6">
        <v>50.42</v>
      </c>
      <c r="F2178" s="4"/>
      <c r="G2178" s="7">
        <f>IFERROR(ROUND(F2178*E2178,2),)</f>
        <v>0</v>
      </c>
    </row>
    <row r="2179" spans="1:7" x14ac:dyDescent="0.25">
      <c r="A2179" s="19" t="s">
        <v>4454</v>
      </c>
      <c r="B2179" s="19" t="s">
        <v>4455</v>
      </c>
      <c r="C2179" s="19" t="s">
        <v>524</v>
      </c>
      <c r="D2179" s="19" t="s">
        <v>3853</v>
      </c>
      <c r="E2179" s="6">
        <v>71.7</v>
      </c>
      <c r="F2179" s="4"/>
      <c r="G2179" s="7">
        <f>IFERROR(ROUND(F2179*E2179,2),)</f>
        <v>0</v>
      </c>
    </row>
    <row r="2180" spans="1:7" x14ac:dyDescent="0.25">
      <c r="A2180" s="19" t="s">
        <v>2723</v>
      </c>
      <c r="B2180" s="19" t="s">
        <v>2724</v>
      </c>
      <c r="C2180" s="19" t="s">
        <v>524</v>
      </c>
      <c r="D2180" s="19" t="s">
        <v>2470</v>
      </c>
      <c r="E2180" s="6">
        <v>509.28</v>
      </c>
      <c r="F2180" s="4"/>
      <c r="G2180" s="7">
        <f>IFERROR(ROUND(F2180*E2180,2),)</f>
        <v>0</v>
      </c>
    </row>
    <row r="2181" spans="1:7" x14ac:dyDescent="0.25">
      <c r="A2181" s="19" t="s">
        <v>2725</v>
      </c>
      <c r="B2181" s="19" t="s">
        <v>2726</v>
      </c>
      <c r="C2181" s="19" t="s">
        <v>524</v>
      </c>
      <c r="D2181" s="19" t="s">
        <v>2470</v>
      </c>
      <c r="E2181" s="6">
        <v>438.49</v>
      </c>
      <c r="F2181" s="4"/>
      <c r="G2181" s="7">
        <f>IFERROR(ROUND(F2181*E2181,2),)</f>
        <v>0</v>
      </c>
    </row>
    <row r="2182" spans="1:7" x14ac:dyDescent="0.25">
      <c r="A2182" s="19" t="s">
        <v>4440</v>
      </c>
      <c r="B2182" s="19" t="s">
        <v>4441</v>
      </c>
      <c r="C2182" s="19" t="s">
        <v>524</v>
      </c>
      <c r="D2182" s="19" t="s">
        <v>3853</v>
      </c>
      <c r="E2182" s="6" t="s">
        <v>98</v>
      </c>
      <c r="F2182" s="4"/>
      <c r="G2182" s="7">
        <f>IFERROR(ROUND(F2182*E2182,2),)</f>
        <v>0</v>
      </c>
    </row>
    <row r="2183" spans="1:7" x14ac:dyDescent="0.25">
      <c r="A2183" s="19" t="s">
        <v>3546</v>
      </c>
      <c r="B2183" s="19" t="s">
        <v>3547</v>
      </c>
      <c r="C2183" s="19" t="s">
        <v>524</v>
      </c>
      <c r="D2183" s="19" t="s">
        <v>2919</v>
      </c>
      <c r="E2183" s="6">
        <v>476.15</v>
      </c>
      <c r="F2183" s="4"/>
      <c r="G2183" s="7">
        <f>IFERROR(ROUND(F2183*E2183,2),)</f>
        <v>0</v>
      </c>
    </row>
    <row r="2184" spans="1:7" x14ac:dyDescent="0.25">
      <c r="A2184" s="19" t="s">
        <v>2727</v>
      </c>
      <c r="B2184" s="19" t="s">
        <v>2728</v>
      </c>
      <c r="C2184" s="19" t="s">
        <v>524</v>
      </c>
      <c r="D2184" s="19" t="s">
        <v>2470</v>
      </c>
      <c r="E2184" s="6">
        <v>573.16999999999996</v>
      </c>
      <c r="F2184" s="4"/>
      <c r="G2184" s="7">
        <f>IFERROR(ROUND(F2184*E2184,2),)</f>
        <v>0</v>
      </c>
    </row>
    <row r="2185" spans="1:7" x14ac:dyDescent="0.25">
      <c r="A2185" s="19" t="s">
        <v>527</v>
      </c>
      <c r="B2185" s="19" t="s">
        <v>528</v>
      </c>
      <c r="C2185" s="19" t="s">
        <v>524</v>
      </c>
      <c r="D2185" s="19" t="s">
        <v>11</v>
      </c>
      <c r="E2185" s="6">
        <v>254.99</v>
      </c>
      <c r="F2185" s="4"/>
      <c r="G2185" s="7">
        <f>IFERROR(ROUND(F2185*E2185,2),)</f>
        <v>0</v>
      </c>
    </row>
    <row r="2186" spans="1:7" x14ac:dyDescent="0.25">
      <c r="A2186" s="19" t="s">
        <v>2014</v>
      </c>
      <c r="B2186" s="19" t="s">
        <v>2015</v>
      </c>
      <c r="C2186" s="19" t="s">
        <v>524</v>
      </c>
      <c r="D2186" s="19" t="s">
        <v>989</v>
      </c>
      <c r="E2186" s="6">
        <v>18.940000000000001</v>
      </c>
      <c r="F2186" s="4"/>
      <c r="G2186" s="7">
        <f>IFERROR(ROUND(F2186*E2186,2),)</f>
        <v>0</v>
      </c>
    </row>
    <row r="2187" spans="1:7" x14ac:dyDescent="0.25">
      <c r="A2187" s="19" t="s">
        <v>4442</v>
      </c>
      <c r="B2187" s="19" t="s">
        <v>4443</v>
      </c>
      <c r="C2187" s="19" t="s">
        <v>524</v>
      </c>
      <c r="D2187" s="19" t="s">
        <v>3853</v>
      </c>
      <c r="E2187" s="6">
        <v>13</v>
      </c>
      <c r="F2187" s="4"/>
      <c r="G2187" s="7">
        <f>IFERROR(ROUND(F2187*E2187,2),)</f>
        <v>0</v>
      </c>
    </row>
    <row r="2188" spans="1:7" x14ac:dyDescent="0.25">
      <c r="A2188" s="19" t="s">
        <v>1986</v>
      </c>
      <c r="B2188" s="19" t="s">
        <v>1987</v>
      </c>
      <c r="C2188" s="19" t="s">
        <v>524</v>
      </c>
      <c r="D2188" s="19" t="s">
        <v>989</v>
      </c>
      <c r="E2188" s="6">
        <v>103.38</v>
      </c>
      <c r="F2188" s="4"/>
      <c r="G2188" s="7">
        <f>IFERROR(ROUND(F2188*E2188,2),)</f>
        <v>0</v>
      </c>
    </row>
    <row r="2189" spans="1:7" x14ac:dyDescent="0.25">
      <c r="A2189" s="19" t="s">
        <v>1988</v>
      </c>
      <c r="B2189" s="19" t="s">
        <v>1989</v>
      </c>
      <c r="C2189" s="19" t="s">
        <v>524</v>
      </c>
      <c r="D2189" s="19" t="s">
        <v>989</v>
      </c>
      <c r="E2189" s="6">
        <v>82.1</v>
      </c>
      <c r="F2189" s="4"/>
      <c r="G2189" s="7">
        <f>IFERROR(ROUND(F2189*E2189,2),)</f>
        <v>0</v>
      </c>
    </row>
    <row r="2190" spans="1:7" x14ac:dyDescent="0.25">
      <c r="A2190" s="19" t="s">
        <v>4444</v>
      </c>
      <c r="B2190" s="19" t="s">
        <v>4445</v>
      </c>
      <c r="C2190" s="19" t="s">
        <v>524</v>
      </c>
      <c r="D2190" s="19" t="s">
        <v>3853</v>
      </c>
      <c r="E2190" s="6">
        <v>13</v>
      </c>
      <c r="F2190" s="4"/>
      <c r="G2190" s="7">
        <f>IFERROR(ROUND(F2190*E2190,2),)</f>
        <v>0</v>
      </c>
    </row>
    <row r="2191" spans="1:7" x14ac:dyDescent="0.25">
      <c r="A2191" s="19" t="s">
        <v>1990</v>
      </c>
      <c r="B2191" s="19" t="s">
        <v>1991</v>
      </c>
      <c r="C2191" s="19" t="s">
        <v>524</v>
      </c>
      <c r="D2191" s="19" t="s">
        <v>989</v>
      </c>
      <c r="E2191" s="6">
        <v>92.53</v>
      </c>
      <c r="F2191" s="4"/>
      <c r="G2191" s="7">
        <f>IFERROR(ROUND(F2191*E2191,2),)</f>
        <v>0</v>
      </c>
    </row>
    <row r="2192" spans="1:7" x14ac:dyDescent="0.25">
      <c r="A2192" s="19" t="s">
        <v>4446</v>
      </c>
      <c r="B2192" s="19" t="s">
        <v>4447</v>
      </c>
      <c r="C2192" s="19" t="s">
        <v>524</v>
      </c>
      <c r="D2192" s="19" t="s">
        <v>3853</v>
      </c>
      <c r="E2192" s="6">
        <v>13</v>
      </c>
      <c r="F2192" s="4"/>
      <c r="G2192" s="7">
        <f>IFERROR(ROUND(F2192*E2192,2),)</f>
        <v>0</v>
      </c>
    </row>
    <row r="2193" spans="1:7" x14ac:dyDescent="0.25">
      <c r="A2193" s="19" t="s">
        <v>1992</v>
      </c>
      <c r="B2193" s="19" t="s">
        <v>1993</v>
      </c>
      <c r="C2193" s="19" t="s">
        <v>524</v>
      </c>
      <c r="D2193" s="19" t="s">
        <v>989</v>
      </c>
      <c r="E2193" s="6">
        <v>97.84</v>
      </c>
      <c r="F2193" s="4"/>
      <c r="G2193" s="7">
        <f>IFERROR(ROUND(F2193*E2193,2),)</f>
        <v>0</v>
      </c>
    </row>
    <row r="2194" spans="1:7" x14ac:dyDescent="0.25">
      <c r="A2194" s="19" t="s">
        <v>2084</v>
      </c>
      <c r="B2194" s="19" t="s">
        <v>2085</v>
      </c>
      <c r="C2194" s="19" t="s">
        <v>524</v>
      </c>
      <c r="D2194" s="19" t="s">
        <v>989</v>
      </c>
      <c r="E2194" s="6">
        <v>200.79</v>
      </c>
      <c r="F2194" s="4"/>
      <c r="G2194" s="7">
        <f>IFERROR(ROUND(F2194*E2194,2),)</f>
        <v>0</v>
      </c>
    </row>
    <row r="2195" spans="1:7" x14ac:dyDescent="0.25">
      <c r="A2195" s="19" t="s">
        <v>529</v>
      </c>
      <c r="B2195" s="19" t="s">
        <v>530</v>
      </c>
      <c r="C2195" s="19" t="s">
        <v>524</v>
      </c>
      <c r="D2195" s="19" t="s">
        <v>11</v>
      </c>
      <c r="E2195" s="6">
        <v>148.16999999999999</v>
      </c>
      <c r="F2195" s="4"/>
      <c r="G2195" s="7">
        <f>IFERROR(ROUND(F2195*E2195,2),)</f>
        <v>0</v>
      </c>
    </row>
    <row r="2196" spans="1:7" x14ac:dyDescent="0.25">
      <c r="A2196" s="19" t="s">
        <v>4448</v>
      </c>
      <c r="B2196" s="19" t="s">
        <v>4449</v>
      </c>
      <c r="C2196" s="19" t="s">
        <v>524</v>
      </c>
      <c r="D2196" s="19" t="s">
        <v>3853</v>
      </c>
      <c r="E2196" s="6">
        <v>15</v>
      </c>
      <c r="F2196" s="4"/>
      <c r="G2196" s="7">
        <f>IFERROR(ROUND(F2196*E2196,2),)</f>
        <v>0</v>
      </c>
    </row>
    <row r="2197" spans="1:7" x14ac:dyDescent="0.25">
      <c r="A2197" s="19" t="s">
        <v>4450</v>
      </c>
      <c r="B2197" s="19" t="s">
        <v>4451</v>
      </c>
      <c r="C2197" s="19" t="s">
        <v>524</v>
      </c>
      <c r="D2197" s="19" t="s">
        <v>3853</v>
      </c>
      <c r="E2197" s="6">
        <v>10</v>
      </c>
      <c r="F2197" s="4"/>
      <c r="G2197" s="7">
        <f>IFERROR(ROUND(F2197*E2197,2),)</f>
        <v>0</v>
      </c>
    </row>
    <row r="2198" spans="1:7" x14ac:dyDescent="0.25">
      <c r="A2198" s="19" t="s">
        <v>531</v>
      </c>
      <c r="B2198" s="19" t="s">
        <v>532</v>
      </c>
      <c r="C2198" s="19" t="s">
        <v>524</v>
      </c>
      <c r="D2198" s="19" t="s">
        <v>11</v>
      </c>
      <c r="E2198" s="6">
        <v>218.22</v>
      </c>
      <c r="F2198" s="4"/>
      <c r="G2198" s="7">
        <f>IFERROR(ROUND(F2198*E2198,2),)</f>
        <v>0</v>
      </c>
    </row>
    <row r="2199" spans="1:7" x14ac:dyDescent="0.25">
      <c r="A2199" s="19" t="s">
        <v>533</v>
      </c>
      <c r="B2199" s="19" t="s">
        <v>534</v>
      </c>
      <c r="C2199" s="19" t="s">
        <v>524</v>
      </c>
      <c r="D2199" s="19" t="s">
        <v>11</v>
      </c>
      <c r="E2199" s="6">
        <v>397.44</v>
      </c>
      <c r="F2199" s="4"/>
      <c r="G2199" s="7">
        <f>IFERROR(ROUND(F2199*E2199,2),)</f>
        <v>0</v>
      </c>
    </row>
    <row r="2200" spans="1:7" x14ac:dyDescent="0.25">
      <c r="A2200" s="19" t="s">
        <v>535</v>
      </c>
      <c r="B2200" s="19" t="s">
        <v>536</v>
      </c>
      <c r="C2200" s="19" t="s">
        <v>524</v>
      </c>
      <c r="D2200" s="19" t="s">
        <v>11</v>
      </c>
      <c r="E2200" s="6">
        <v>350.8</v>
      </c>
      <c r="F2200" s="4"/>
      <c r="G2200" s="7">
        <f>IFERROR(ROUND(F2200*E2200,2),)</f>
        <v>0</v>
      </c>
    </row>
    <row r="2201" spans="1:7" x14ac:dyDescent="0.25">
      <c r="A2201" s="19" t="s">
        <v>537</v>
      </c>
      <c r="B2201" s="19" t="s">
        <v>538</v>
      </c>
      <c r="C2201" s="19" t="s">
        <v>524</v>
      </c>
      <c r="D2201" s="19" t="s">
        <v>11</v>
      </c>
      <c r="E2201" s="6">
        <v>182.5</v>
      </c>
      <c r="F2201" s="4"/>
      <c r="G2201" s="7">
        <f>IFERROR(ROUND(F2201*E2201,2),)</f>
        <v>0</v>
      </c>
    </row>
    <row r="2202" spans="1:7" x14ac:dyDescent="0.25">
      <c r="A2202" s="19" t="s">
        <v>539</v>
      </c>
      <c r="B2202" s="19" t="s">
        <v>540</v>
      </c>
      <c r="C2202" s="19" t="s">
        <v>524</v>
      </c>
      <c r="D2202" s="19" t="s">
        <v>11</v>
      </c>
      <c r="E2202" s="6">
        <v>302.5</v>
      </c>
      <c r="F2202" s="4"/>
      <c r="G2202" s="7">
        <f>IFERROR(ROUND(F2202*E2202,2),)</f>
        <v>0</v>
      </c>
    </row>
    <row r="2203" spans="1:7" x14ac:dyDescent="0.25">
      <c r="A2203" s="19" t="s">
        <v>765</v>
      </c>
      <c r="B2203" s="19" t="s">
        <v>766</v>
      </c>
      <c r="C2203" s="19" t="s">
        <v>524</v>
      </c>
      <c r="D2203" s="19" t="s">
        <v>11</v>
      </c>
      <c r="E2203" s="6" t="s">
        <v>98</v>
      </c>
      <c r="F2203" s="4"/>
      <c r="G2203" s="7">
        <f>IFERROR(ROUND(F2203*E2203,2),)</f>
        <v>0</v>
      </c>
    </row>
    <row r="2204" spans="1:7" x14ac:dyDescent="0.25">
      <c r="A2204" s="19" t="s">
        <v>767</v>
      </c>
      <c r="B2204" s="19" t="s">
        <v>768</v>
      </c>
      <c r="C2204" s="19" t="s">
        <v>524</v>
      </c>
      <c r="D2204" s="19" t="s">
        <v>11</v>
      </c>
      <c r="E2204" s="6" t="s">
        <v>98</v>
      </c>
      <c r="F2204" s="4"/>
      <c r="G2204" s="7">
        <f>IFERROR(ROUND(F2204*E2204,2),)</f>
        <v>0</v>
      </c>
    </row>
    <row r="2205" spans="1:7" x14ac:dyDescent="0.25">
      <c r="A2205" s="19" t="s">
        <v>769</v>
      </c>
      <c r="B2205" s="19" t="s">
        <v>770</v>
      </c>
      <c r="C2205" s="19" t="s">
        <v>524</v>
      </c>
      <c r="D2205" s="19" t="s">
        <v>11</v>
      </c>
      <c r="E2205" s="6" t="s">
        <v>98</v>
      </c>
      <c r="F2205" s="4"/>
      <c r="G2205" s="7">
        <f>IFERROR(ROUND(F2205*E2205,2),)</f>
        <v>0</v>
      </c>
    </row>
    <row r="2206" spans="1:7" x14ac:dyDescent="0.25">
      <c r="A2206" s="19" t="s">
        <v>763</v>
      </c>
      <c r="B2206" s="19" t="s">
        <v>764</v>
      </c>
      <c r="C2206" s="19" t="s">
        <v>524</v>
      </c>
      <c r="D2206" s="19" t="s">
        <v>11</v>
      </c>
      <c r="E2206" s="6" t="s">
        <v>98</v>
      </c>
      <c r="F2206" s="4"/>
      <c r="G2206" s="7">
        <f>IFERROR(ROUND(F2206*E2206,2),)</f>
        <v>0</v>
      </c>
    </row>
    <row r="2207" spans="1:7" x14ac:dyDescent="0.25">
      <c r="A2207" s="19" t="s">
        <v>761</v>
      </c>
      <c r="B2207" s="19" t="s">
        <v>762</v>
      </c>
      <c r="C2207" s="19" t="s">
        <v>524</v>
      </c>
      <c r="D2207" s="19" t="s">
        <v>11</v>
      </c>
      <c r="E2207" s="6" t="s">
        <v>98</v>
      </c>
      <c r="F2207" s="4"/>
      <c r="G2207" s="7">
        <f>IFERROR(ROUND(F2207*E2207,2),)</f>
        <v>0</v>
      </c>
    </row>
    <row r="2208" spans="1:7" x14ac:dyDescent="0.25">
      <c r="A2208" s="19" t="s">
        <v>759</v>
      </c>
      <c r="B2208" s="19" t="s">
        <v>760</v>
      </c>
      <c r="C2208" s="19" t="s">
        <v>524</v>
      </c>
      <c r="D2208" s="19" t="s">
        <v>11</v>
      </c>
      <c r="E2208" s="6">
        <v>284.58</v>
      </c>
      <c r="F2208" s="4"/>
      <c r="G2208" s="7">
        <f>IFERROR(ROUND(F2208*E2208,2),)</f>
        <v>0</v>
      </c>
    </row>
    <row r="2209" spans="1:7" x14ac:dyDescent="0.25">
      <c r="A2209" s="19" t="s">
        <v>757</v>
      </c>
      <c r="B2209" s="19" t="s">
        <v>758</v>
      </c>
      <c r="C2209" s="19" t="s">
        <v>524</v>
      </c>
      <c r="D2209" s="19" t="s">
        <v>11</v>
      </c>
      <c r="E2209" s="6">
        <v>270.94</v>
      </c>
      <c r="F2209" s="4"/>
      <c r="G2209" s="7">
        <f>IFERROR(ROUND(F2209*E2209,2),)</f>
        <v>0</v>
      </c>
    </row>
    <row r="2210" spans="1:7" x14ac:dyDescent="0.25">
      <c r="A2210" s="19" t="s">
        <v>771</v>
      </c>
      <c r="B2210" s="19" t="s">
        <v>772</v>
      </c>
      <c r="C2210" s="19" t="s">
        <v>524</v>
      </c>
      <c r="D2210" s="19" t="s">
        <v>11</v>
      </c>
      <c r="E2210" s="6" t="s">
        <v>98</v>
      </c>
      <c r="F2210" s="4"/>
      <c r="G2210" s="7">
        <f>IFERROR(ROUND(F2210*E2210,2),)</f>
        <v>0</v>
      </c>
    </row>
    <row r="2211" spans="1:7" x14ac:dyDescent="0.25">
      <c r="A2211" s="19" t="s">
        <v>4640</v>
      </c>
      <c r="B2211" s="19" t="s">
        <v>4641</v>
      </c>
      <c r="C2211" s="19" t="s">
        <v>783</v>
      </c>
      <c r="D2211" s="19" t="s">
        <v>3853</v>
      </c>
      <c r="E2211" s="6">
        <v>50.16</v>
      </c>
      <c r="F2211" s="4"/>
      <c r="G2211" s="7">
        <f>IFERROR(ROUND(F2211*E2211,2),)</f>
        <v>0</v>
      </c>
    </row>
    <row r="2212" spans="1:7" x14ac:dyDescent="0.25">
      <c r="A2212" s="19" t="s">
        <v>4642</v>
      </c>
      <c r="B2212" s="19" t="s">
        <v>4643</v>
      </c>
      <c r="C2212" s="19" t="s">
        <v>783</v>
      </c>
      <c r="D2212" s="19" t="s">
        <v>3853</v>
      </c>
      <c r="E2212" s="6">
        <v>50.63</v>
      </c>
      <c r="F2212" s="4"/>
      <c r="G2212" s="7">
        <f>IFERROR(ROUND(F2212*E2212,2),)</f>
        <v>0</v>
      </c>
    </row>
    <row r="2213" spans="1:7" x14ac:dyDescent="0.25">
      <c r="A2213" s="19" t="s">
        <v>4458</v>
      </c>
      <c r="B2213" s="19" t="s">
        <v>4459</v>
      </c>
      <c r="C2213" s="19" t="s">
        <v>524</v>
      </c>
      <c r="D2213" s="19" t="s">
        <v>3853</v>
      </c>
      <c r="E2213" s="6" t="s">
        <v>98</v>
      </c>
      <c r="F2213" s="4"/>
      <c r="G2213" s="7">
        <f>IFERROR(ROUND(F2213*E2213,2),)</f>
        <v>0</v>
      </c>
    </row>
    <row r="2214" spans="1:7" x14ac:dyDescent="0.25">
      <c r="A2214" s="19" t="s">
        <v>773</v>
      </c>
      <c r="B2214" s="19" t="s">
        <v>774</v>
      </c>
      <c r="C2214" s="19" t="s">
        <v>524</v>
      </c>
      <c r="D2214" s="19" t="s">
        <v>11</v>
      </c>
      <c r="E2214" s="6" t="s">
        <v>98</v>
      </c>
      <c r="F2214" s="4"/>
      <c r="G2214" s="7">
        <f>IFERROR(ROUND(F2214*E2214,2),)</f>
        <v>0</v>
      </c>
    </row>
    <row r="2215" spans="1:7" x14ac:dyDescent="0.25">
      <c r="A2215" s="19" t="s">
        <v>775</v>
      </c>
      <c r="B2215" s="19" t="s">
        <v>776</v>
      </c>
      <c r="C2215" s="19" t="s">
        <v>524</v>
      </c>
      <c r="D2215" s="19" t="s">
        <v>11</v>
      </c>
      <c r="E2215" s="6" t="s">
        <v>98</v>
      </c>
      <c r="F2215" s="4"/>
      <c r="G2215" s="7">
        <f>IFERROR(ROUND(F2215*E2215,2),)</f>
        <v>0</v>
      </c>
    </row>
    <row r="2216" spans="1:7" x14ac:dyDescent="0.25">
      <c r="A2216" s="19" t="s">
        <v>2392</v>
      </c>
      <c r="B2216" s="19" t="s">
        <v>2393</v>
      </c>
      <c r="C2216" s="19" t="s">
        <v>783</v>
      </c>
      <c r="D2216" s="19" t="s">
        <v>989</v>
      </c>
      <c r="E2216" s="6" t="s">
        <v>98</v>
      </c>
      <c r="F2216" s="4"/>
      <c r="G2216" s="7">
        <f>IFERROR(ROUND(F2216*E2216,2),)</f>
        <v>0</v>
      </c>
    </row>
    <row r="2217" spans="1:7" x14ac:dyDescent="0.25">
      <c r="A2217" s="19" t="s">
        <v>2394</v>
      </c>
      <c r="B2217" s="19" t="s">
        <v>2395</v>
      </c>
      <c r="C2217" s="19" t="s">
        <v>783</v>
      </c>
      <c r="D2217" s="19" t="s">
        <v>989</v>
      </c>
      <c r="E2217" s="6">
        <v>186.04</v>
      </c>
      <c r="F2217" s="4"/>
      <c r="G2217" s="7">
        <f>IFERROR(ROUND(F2217*E2217,2),)</f>
        <v>0</v>
      </c>
    </row>
    <row r="2218" spans="1:7" x14ac:dyDescent="0.25">
      <c r="A2218" s="19" t="s">
        <v>2398</v>
      </c>
      <c r="B2218" s="19" t="s">
        <v>2399</v>
      </c>
      <c r="C2218" s="19" t="s">
        <v>783</v>
      </c>
      <c r="D2218" s="19" t="s">
        <v>989</v>
      </c>
      <c r="E2218" s="6">
        <v>184.47</v>
      </c>
      <c r="F2218" s="4"/>
      <c r="G2218" s="7">
        <f>IFERROR(ROUND(F2218*E2218,2),)</f>
        <v>0</v>
      </c>
    </row>
    <row r="2219" spans="1:7" x14ac:dyDescent="0.25">
      <c r="A2219" s="19" t="s">
        <v>2396</v>
      </c>
      <c r="B2219" s="19" t="s">
        <v>2397</v>
      </c>
      <c r="C2219" s="19" t="s">
        <v>783</v>
      </c>
      <c r="D2219" s="19" t="s">
        <v>989</v>
      </c>
      <c r="E2219" s="6">
        <v>172.74</v>
      </c>
      <c r="F2219" s="4"/>
      <c r="G2219" s="7">
        <f>IFERROR(ROUND(F2219*E2219,2),)</f>
        <v>0</v>
      </c>
    </row>
    <row r="2220" spans="1:7" x14ac:dyDescent="0.25">
      <c r="A2220" s="19" t="s">
        <v>4460</v>
      </c>
      <c r="B2220" s="19" t="s">
        <v>4461</v>
      </c>
      <c r="C2220" s="19" t="s">
        <v>524</v>
      </c>
      <c r="D2220" s="19" t="s">
        <v>3853</v>
      </c>
      <c r="E2220" s="6" t="s">
        <v>98</v>
      </c>
      <c r="F2220" s="4"/>
      <c r="G2220" s="7">
        <f>IFERROR(ROUND(F2220*E2220,2),)</f>
        <v>0</v>
      </c>
    </row>
    <row r="2221" spans="1:7" x14ac:dyDescent="0.25">
      <c r="A2221" s="19" t="s">
        <v>4462</v>
      </c>
      <c r="B2221" s="19" t="s">
        <v>4463</v>
      </c>
      <c r="C2221" s="19" t="s">
        <v>524</v>
      </c>
      <c r="D2221" s="19" t="s">
        <v>3853</v>
      </c>
      <c r="E2221" s="6" t="s">
        <v>98</v>
      </c>
      <c r="F2221" s="4"/>
      <c r="G2221" s="7">
        <f>IFERROR(ROUND(F2221*E2221,2),)</f>
        <v>0</v>
      </c>
    </row>
    <row r="2222" spans="1:7" x14ac:dyDescent="0.25">
      <c r="A2222" s="19" t="s">
        <v>4464</v>
      </c>
      <c r="B2222" s="19" t="s">
        <v>4465</v>
      </c>
      <c r="C2222" s="19" t="s">
        <v>524</v>
      </c>
      <c r="D2222" s="19" t="s">
        <v>3853</v>
      </c>
      <c r="E2222" s="6" t="s">
        <v>98</v>
      </c>
      <c r="F2222" s="4"/>
      <c r="G2222" s="7">
        <f>IFERROR(ROUND(F2222*E2222,2),)</f>
        <v>0</v>
      </c>
    </row>
    <row r="2223" spans="1:7" x14ac:dyDescent="0.25">
      <c r="A2223" s="19" t="s">
        <v>4466</v>
      </c>
      <c r="B2223" s="19" t="s">
        <v>4467</v>
      </c>
      <c r="C2223" s="19" t="s">
        <v>524</v>
      </c>
      <c r="D2223" s="19" t="s">
        <v>3853</v>
      </c>
      <c r="E2223" s="6" t="s">
        <v>98</v>
      </c>
      <c r="F2223" s="4"/>
      <c r="G2223" s="7">
        <f>IFERROR(ROUND(F2223*E2223,2),)</f>
        <v>0</v>
      </c>
    </row>
    <row r="2224" spans="1:7" x14ac:dyDescent="0.25">
      <c r="A2224" s="19" t="s">
        <v>1996</v>
      </c>
      <c r="B2224" s="19" t="s">
        <v>1997</v>
      </c>
      <c r="C2224" s="19" t="s">
        <v>524</v>
      </c>
      <c r="D2224" s="19" t="s">
        <v>989</v>
      </c>
      <c r="E2224" s="6">
        <v>15</v>
      </c>
      <c r="F2224" s="4"/>
      <c r="G2224" s="7">
        <f>IFERROR(ROUND(F2224*E2224,2),)</f>
        <v>0</v>
      </c>
    </row>
    <row r="2225" spans="1:7" x14ac:dyDescent="0.25">
      <c r="A2225" s="19" t="s">
        <v>1998</v>
      </c>
      <c r="B2225" s="19" t="s">
        <v>1999</v>
      </c>
      <c r="C2225" s="19" t="s">
        <v>524</v>
      </c>
      <c r="D2225" s="19" t="s">
        <v>989</v>
      </c>
      <c r="E2225" s="6">
        <v>15</v>
      </c>
      <c r="F2225" s="4"/>
      <c r="G2225" s="7">
        <f>IFERROR(ROUND(F2225*E2225,2),)</f>
        <v>0</v>
      </c>
    </row>
    <row r="2226" spans="1:7" x14ac:dyDescent="0.25">
      <c r="A2226" s="19" t="s">
        <v>2000</v>
      </c>
      <c r="B2226" s="19" t="s">
        <v>2001</v>
      </c>
      <c r="C2226" s="19" t="s">
        <v>524</v>
      </c>
      <c r="D2226" s="19" t="s">
        <v>989</v>
      </c>
      <c r="E2226" s="6">
        <v>15</v>
      </c>
      <c r="F2226" s="4"/>
      <c r="G2226" s="7">
        <f>IFERROR(ROUND(F2226*E2226,2),)</f>
        <v>0</v>
      </c>
    </row>
    <row r="2227" spans="1:7" x14ac:dyDescent="0.25">
      <c r="A2227" s="19" t="s">
        <v>2002</v>
      </c>
      <c r="B2227" s="19" t="s">
        <v>2003</v>
      </c>
      <c r="C2227" s="19" t="s">
        <v>524</v>
      </c>
      <c r="D2227" s="19" t="s">
        <v>989</v>
      </c>
      <c r="E2227" s="6">
        <v>15</v>
      </c>
      <c r="F2227" s="4"/>
      <c r="G2227" s="7">
        <f>IFERROR(ROUND(F2227*E2227,2),)</f>
        <v>0</v>
      </c>
    </row>
    <row r="2228" spans="1:7" x14ac:dyDescent="0.25">
      <c r="A2228" s="19" t="s">
        <v>2024</v>
      </c>
      <c r="B2228" s="19" t="s">
        <v>2025</v>
      </c>
      <c r="C2228" s="19" t="s">
        <v>524</v>
      </c>
      <c r="D2228" s="19" t="s">
        <v>989</v>
      </c>
      <c r="E2228" s="6">
        <v>15</v>
      </c>
      <c r="F2228" s="4"/>
      <c r="G2228" s="7">
        <f>IFERROR(ROUND(F2228*E2228,2),)</f>
        <v>0</v>
      </c>
    </row>
    <row r="2229" spans="1:7" x14ac:dyDescent="0.25">
      <c r="A2229" s="19" t="s">
        <v>2004</v>
      </c>
      <c r="B2229" s="19" t="s">
        <v>2005</v>
      </c>
      <c r="C2229" s="19" t="s">
        <v>524</v>
      </c>
      <c r="D2229" s="19" t="s">
        <v>989</v>
      </c>
      <c r="E2229" s="6">
        <v>7.97</v>
      </c>
      <c r="F2229" s="4"/>
      <c r="G2229" s="7">
        <f>IFERROR(ROUND(F2229*E2229,2),)</f>
        <v>0</v>
      </c>
    </row>
    <row r="2230" spans="1:7" x14ac:dyDescent="0.25">
      <c r="A2230" s="19" t="s">
        <v>1066</v>
      </c>
      <c r="B2230" s="19" t="s">
        <v>1067</v>
      </c>
      <c r="C2230" s="19" t="s">
        <v>10</v>
      </c>
      <c r="D2230" s="19" t="s">
        <v>989</v>
      </c>
      <c r="E2230" s="6">
        <v>60.96</v>
      </c>
      <c r="F2230" s="4"/>
      <c r="G2230" s="7">
        <f>IFERROR(ROUND(F2230*E2230,2),)</f>
        <v>0</v>
      </c>
    </row>
    <row r="2231" spans="1:7" x14ac:dyDescent="0.25">
      <c r="A2231" s="19" t="s">
        <v>1030</v>
      </c>
      <c r="B2231" s="19" t="s">
        <v>1031</v>
      </c>
      <c r="C2231" s="19" t="s">
        <v>10</v>
      </c>
      <c r="D2231" s="19" t="s">
        <v>989</v>
      </c>
      <c r="E2231" s="6">
        <v>33.26</v>
      </c>
      <c r="F2231" s="4"/>
      <c r="G2231" s="7">
        <f>IFERROR(ROUND(F2231*E2231,2),)</f>
        <v>0</v>
      </c>
    </row>
    <row r="2232" spans="1:7" x14ac:dyDescent="0.25">
      <c r="A2232" s="19" t="s">
        <v>1032</v>
      </c>
      <c r="B2232" s="19" t="s">
        <v>1033</v>
      </c>
      <c r="C2232" s="19" t="s">
        <v>10</v>
      </c>
      <c r="D2232" s="19" t="s">
        <v>989</v>
      </c>
      <c r="E2232" s="6">
        <v>33.29</v>
      </c>
      <c r="F2232" s="4"/>
      <c r="G2232" s="7">
        <f>IFERROR(ROUND(F2232*E2232,2),)</f>
        <v>0</v>
      </c>
    </row>
    <row r="2233" spans="1:7" x14ac:dyDescent="0.25">
      <c r="A2233" s="19" t="s">
        <v>1034</v>
      </c>
      <c r="B2233" s="19" t="s">
        <v>1035</v>
      </c>
      <c r="C2233" s="19" t="s">
        <v>10</v>
      </c>
      <c r="D2233" s="19" t="s">
        <v>989</v>
      </c>
      <c r="E2233" s="6">
        <v>33.06</v>
      </c>
      <c r="F2233" s="4"/>
      <c r="G2233" s="7">
        <f>IFERROR(ROUND(F2233*E2233,2),)</f>
        <v>0</v>
      </c>
    </row>
    <row r="2234" spans="1:7" x14ac:dyDescent="0.25">
      <c r="A2234" s="19" t="s">
        <v>1036</v>
      </c>
      <c r="B2234" s="19" t="s">
        <v>1037</v>
      </c>
      <c r="C2234" s="19" t="s">
        <v>10</v>
      </c>
      <c r="D2234" s="19" t="s">
        <v>989</v>
      </c>
      <c r="E2234" s="6">
        <v>33</v>
      </c>
      <c r="F2234" s="4"/>
      <c r="G2234" s="7">
        <f>IFERROR(ROUND(F2234*E2234,2),)</f>
        <v>0</v>
      </c>
    </row>
    <row r="2235" spans="1:7" x14ac:dyDescent="0.25">
      <c r="A2235" s="19" t="s">
        <v>1064</v>
      </c>
      <c r="B2235" s="19" t="s">
        <v>1065</v>
      </c>
      <c r="C2235" s="19" t="s">
        <v>10</v>
      </c>
      <c r="D2235" s="19" t="s">
        <v>989</v>
      </c>
      <c r="E2235" s="6">
        <v>47.42</v>
      </c>
      <c r="F2235" s="4"/>
      <c r="G2235" s="7">
        <f>IFERROR(ROUND(F2235*E2235,2),)</f>
        <v>0</v>
      </c>
    </row>
    <row r="2236" spans="1:7" x14ac:dyDescent="0.25">
      <c r="A2236" s="19" t="s">
        <v>1062</v>
      </c>
      <c r="B2236" s="19" t="s">
        <v>1063</v>
      </c>
      <c r="C2236" s="19" t="s">
        <v>10</v>
      </c>
      <c r="D2236" s="19" t="s">
        <v>989</v>
      </c>
      <c r="E2236" s="6">
        <v>47.56</v>
      </c>
      <c r="F2236" s="4"/>
      <c r="G2236" s="7">
        <f>IFERROR(ROUND(F2236*E2236,2),)</f>
        <v>0</v>
      </c>
    </row>
    <row r="2237" spans="1:7" x14ac:dyDescent="0.25">
      <c r="A2237" s="19" t="s">
        <v>1038</v>
      </c>
      <c r="B2237" s="19" t="s">
        <v>1039</v>
      </c>
      <c r="C2237" s="19" t="s">
        <v>10</v>
      </c>
      <c r="D2237" s="19" t="s">
        <v>989</v>
      </c>
      <c r="E2237" s="6">
        <v>32.94</v>
      </c>
      <c r="F2237" s="4"/>
      <c r="G2237" s="7">
        <f>IFERROR(ROUND(F2237*E2237,2),)</f>
        <v>0</v>
      </c>
    </row>
    <row r="2238" spans="1:7" x14ac:dyDescent="0.25">
      <c r="A2238" s="19" t="s">
        <v>1040</v>
      </c>
      <c r="B2238" s="19" t="s">
        <v>1041</v>
      </c>
      <c r="C2238" s="19" t="s">
        <v>10</v>
      </c>
      <c r="D2238" s="19" t="s">
        <v>989</v>
      </c>
      <c r="E2238" s="6">
        <v>32.85</v>
      </c>
      <c r="F2238" s="4"/>
      <c r="G2238" s="7">
        <f>IFERROR(ROUND(F2238*E2238,2),)</f>
        <v>0</v>
      </c>
    </row>
    <row r="2239" spans="1:7" x14ac:dyDescent="0.25">
      <c r="A2239" s="19" t="s">
        <v>1050</v>
      </c>
      <c r="B2239" s="19" t="s">
        <v>1051</v>
      </c>
      <c r="C2239" s="19" t="s">
        <v>10</v>
      </c>
      <c r="D2239" s="19" t="s">
        <v>989</v>
      </c>
      <c r="E2239" s="6">
        <v>48</v>
      </c>
      <c r="F2239" s="4"/>
      <c r="G2239" s="7">
        <f>IFERROR(ROUND(F2239*E2239,2),)</f>
        <v>0</v>
      </c>
    </row>
    <row r="2240" spans="1:7" x14ac:dyDescent="0.25">
      <c r="A2240" s="19" t="s">
        <v>1052</v>
      </c>
      <c r="B2240" s="19" t="s">
        <v>1053</v>
      </c>
      <c r="C2240" s="19" t="s">
        <v>10</v>
      </c>
      <c r="D2240" s="19" t="s">
        <v>989</v>
      </c>
      <c r="E2240" s="6">
        <v>47.1</v>
      </c>
      <c r="F2240" s="4"/>
      <c r="G2240" s="7">
        <f>IFERROR(ROUND(F2240*E2240,2),)</f>
        <v>0</v>
      </c>
    </row>
    <row r="2241" spans="1:7" x14ac:dyDescent="0.25">
      <c r="A2241" s="19" t="s">
        <v>1058</v>
      </c>
      <c r="B2241" s="19" t="s">
        <v>1059</v>
      </c>
      <c r="C2241" s="19" t="s">
        <v>10</v>
      </c>
      <c r="D2241" s="19" t="s">
        <v>989</v>
      </c>
      <c r="E2241" s="6">
        <v>48.44</v>
      </c>
      <c r="F2241" s="4"/>
      <c r="G2241" s="7">
        <f>IFERROR(ROUND(F2241*E2241,2),)</f>
        <v>0</v>
      </c>
    </row>
    <row r="2242" spans="1:7" x14ac:dyDescent="0.25">
      <c r="A2242" s="19" t="s">
        <v>1054</v>
      </c>
      <c r="B2242" s="19" t="s">
        <v>1055</v>
      </c>
      <c r="C2242" s="19" t="s">
        <v>10</v>
      </c>
      <c r="D2242" s="19" t="s">
        <v>989</v>
      </c>
      <c r="E2242" s="6">
        <v>47.89</v>
      </c>
      <c r="F2242" s="4"/>
      <c r="G2242" s="7">
        <f>IFERROR(ROUND(F2242*E2242,2),)</f>
        <v>0</v>
      </c>
    </row>
    <row r="2243" spans="1:7" x14ac:dyDescent="0.25">
      <c r="A2243" s="19" t="s">
        <v>1060</v>
      </c>
      <c r="B2243" s="19" t="s">
        <v>1061</v>
      </c>
      <c r="C2243" s="19" t="s">
        <v>10</v>
      </c>
      <c r="D2243" s="19" t="s">
        <v>989</v>
      </c>
      <c r="E2243" s="6">
        <v>46.72</v>
      </c>
      <c r="F2243" s="4"/>
      <c r="G2243" s="7">
        <f>IFERROR(ROUND(F2243*E2243,2),)</f>
        <v>0</v>
      </c>
    </row>
    <row r="2244" spans="1:7" x14ac:dyDescent="0.25">
      <c r="A2244" s="19" t="s">
        <v>1056</v>
      </c>
      <c r="B2244" s="19" t="s">
        <v>1057</v>
      </c>
      <c r="C2244" s="19" t="s">
        <v>10</v>
      </c>
      <c r="D2244" s="19" t="s">
        <v>989</v>
      </c>
      <c r="E2244" s="6">
        <v>51.68</v>
      </c>
      <c r="F2244" s="4"/>
      <c r="G2244" s="7">
        <f>IFERROR(ROUND(F2244*E2244,2),)</f>
        <v>0</v>
      </c>
    </row>
    <row r="2245" spans="1:7" x14ac:dyDescent="0.25">
      <c r="A2245" s="19" t="s">
        <v>1042</v>
      </c>
      <c r="B2245" s="19" t="s">
        <v>1043</v>
      </c>
      <c r="C2245" s="19" t="s">
        <v>10</v>
      </c>
      <c r="D2245" s="19" t="s">
        <v>989</v>
      </c>
      <c r="E2245" s="6">
        <v>32.1</v>
      </c>
      <c r="F2245" s="4"/>
      <c r="G2245" s="7">
        <f>IFERROR(ROUND(F2245*E2245,2),)</f>
        <v>0</v>
      </c>
    </row>
    <row r="2246" spans="1:7" x14ac:dyDescent="0.25">
      <c r="A2246" s="19" t="s">
        <v>2006</v>
      </c>
      <c r="B2246" s="19" t="s">
        <v>2007</v>
      </c>
      <c r="C2246" s="19" t="s">
        <v>524</v>
      </c>
      <c r="D2246" s="19" t="s">
        <v>989</v>
      </c>
      <c r="E2246" s="6">
        <v>10.73</v>
      </c>
      <c r="F2246" s="4"/>
      <c r="G2246" s="7">
        <f>IFERROR(ROUND(F2246*E2246,2),)</f>
        <v>0</v>
      </c>
    </row>
    <row r="2247" spans="1:7" x14ac:dyDescent="0.25">
      <c r="A2247" s="19" t="s">
        <v>2008</v>
      </c>
      <c r="B2247" s="19" t="s">
        <v>2009</v>
      </c>
      <c r="C2247" s="19" t="s">
        <v>524</v>
      </c>
      <c r="D2247" s="19" t="s">
        <v>989</v>
      </c>
      <c r="E2247" s="6">
        <v>7.62</v>
      </c>
      <c r="F2247" s="4"/>
      <c r="G2247" s="7">
        <f>IFERROR(ROUND(F2247*E2247,2),)</f>
        <v>0</v>
      </c>
    </row>
    <row r="2248" spans="1:7" x14ac:dyDescent="0.25">
      <c r="A2248" s="19" t="s">
        <v>2026</v>
      </c>
      <c r="B2248" s="19" t="s">
        <v>2027</v>
      </c>
      <c r="C2248" s="19" t="s">
        <v>524</v>
      </c>
      <c r="D2248" s="19" t="s">
        <v>989</v>
      </c>
      <c r="E2248" s="6">
        <v>16.2</v>
      </c>
      <c r="F2248" s="4"/>
      <c r="G2248" s="7">
        <f>IFERROR(ROUND(F2248*E2248,2),)</f>
        <v>0</v>
      </c>
    </row>
    <row r="2249" spans="1:7" x14ac:dyDescent="0.25">
      <c r="A2249" s="19" t="s">
        <v>2010</v>
      </c>
      <c r="B2249" s="19" t="s">
        <v>2011</v>
      </c>
      <c r="C2249" s="19" t="s">
        <v>524</v>
      </c>
      <c r="D2249" s="19" t="s">
        <v>989</v>
      </c>
      <c r="E2249" s="6">
        <v>12.5</v>
      </c>
      <c r="F2249" s="4"/>
      <c r="G2249" s="7">
        <f>IFERROR(ROUND(F2249*E2249,2),)</f>
        <v>0</v>
      </c>
    </row>
    <row r="2250" spans="1:7" x14ac:dyDescent="0.25">
      <c r="A2250" s="19" t="s">
        <v>2012</v>
      </c>
      <c r="B2250" s="19" t="s">
        <v>2013</v>
      </c>
      <c r="C2250" s="19" t="s">
        <v>524</v>
      </c>
      <c r="D2250" s="19" t="s">
        <v>989</v>
      </c>
      <c r="E2250" s="6">
        <v>15.04</v>
      </c>
      <c r="F2250" s="4"/>
      <c r="G2250" s="7">
        <f>IFERROR(ROUND(F2250*E2250,2),)</f>
        <v>0</v>
      </c>
    </row>
    <row r="2251" spans="1:7" x14ac:dyDescent="0.25">
      <c r="A2251" s="19" t="s">
        <v>80</v>
      </c>
      <c r="B2251" s="19" t="s">
        <v>81</v>
      </c>
      <c r="C2251" s="19" t="s">
        <v>10</v>
      </c>
      <c r="D2251" s="19" t="s">
        <v>11</v>
      </c>
      <c r="E2251" s="6">
        <v>203.12</v>
      </c>
      <c r="F2251" s="4"/>
      <c r="G2251" s="7">
        <f>IFERROR(ROUND(F2251*E2251,2),)</f>
        <v>0</v>
      </c>
    </row>
    <row r="2252" spans="1:7" x14ac:dyDescent="0.25">
      <c r="A2252" s="19" t="s">
        <v>1435</v>
      </c>
      <c r="B2252" s="19" t="s">
        <v>1436</v>
      </c>
      <c r="C2252" s="19" t="s">
        <v>191</v>
      </c>
      <c r="D2252" s="19" t="s">
        <v>989</v>
      </c>
      <c r="E2252" s="6">
        <v>70.349999999999994</v>
      </c>
      <c r="F2252" s="4"/>
      <c r="G2252" s="7">
        <f>IFERROR(ROUND(F2252*E2252,2),)</f>
        <v>0</v>
      </c>
    </row>
    <row r="2253" spans="1:7" x14ac:dyDescent="0.25">
      <c r="A2253" s="19" t="s">
        <v>1068</v>
      </c>
      <c r="B2253" s="19" t="s">
        <v>1069</v>
      </c>
      <c r="C2253" s="19" t="s">
        <v>10</v>
      </c>
      <c r="D2253" s="19" t="s">
        <v>989</v>
      </c>
      <c r="E2253" s="6">
        <v>68.67</v>
      </c>
      <c r="F2253" s="4"/>
      <c r="G2253" s="7">
        <f>IFERROR(ROUND(F2253*E2253,2),)</f>
        <v>0</v>
      </c>
    </row>
    <row r="2254" spans="1:7" x14ac:dyDescent="0.25">
      <c r="A2254" s="19" t="s">
        <v>1437</v>
      </c>
      <c r="B2254" s="19" t="s">
        <v>1438</v>
      </c>
      <c r="C2254" s="19" t="s">
        <v>191</v>
      </c>
      <c r="D2254" s="19" t="s">
        <v>989</v>
      </c>
      <c r="E2254" s="6">
        <v>37.78</v>
      </c>
      <c r="F2254" s="4"/>
      <c r="G2254" s="7">
        <f>IFERROR(ROUND(F2254*E2254,2),)</f>
        <v>0</v>
      </c>
    </row>
    <row r="2255" spans="1:7" x14ac:dyDescent="0.25">
      <c r="A2255" s="19" t="s">
        <v>938</v>
      </c>
      <c r="B2255" s="19" t="s">
        <v>939</v>
      </c>
      <c r="C2255" s="19" t="s">
        <v>783</v>
      </c>
      <c r="D2255" s="19" t="s">
        <v>11</v>
      </c>
      <c r="E2255" s="6">
        <v>655.45</v>
      </c>
      <c r="F2255" s="4"/>
      <c r="G2255" s="7">
        <f>IFERROR(ROUND(F2255*E2255,2),)</f>
        <v>0</v>
      </c>
    </row>
    <row r="2256" spans="1:7" x14ac:dyDescent="0.25">
      <c r="A2256" s="19" t="s">
        <v>2913</v>
      </c>
      <c r="B2256" s="19" t="s">
        <v>2914</v>
      </c>
      <c r="C2256" s="19" t="s">
        <v>783</v>
      </c>
      <c r="D2256" s="19" t="s">
        <v>2470</v>
      </c>
      <c r="E2256" s="6">
        <v>742.98</v>
      </c>
      <c r="F2256" s="4"/>
      <c r="G2256" s="7">
        <f>IFERROR(ROUND(F2256*E2256,2),)</f>
        <v>0</v>
      </c>
    </row>
    <row r="2257" spans="1:7" x14ac:dyDescent="0.25">
      <c r="A2257" s="19" t="s">
        <v>2208</v>
      </c>
      <c r="B2257" s="19" t="s">
        <v>2209</v>
      </c>
      <c r="C2257" s="19" t="s">
        <v>783</v>
      </c>
      <c r="D2257" s="19" t="s">
        <v>989</v>
      </c>
      <c r="E2257" s="6">
        <v>58.89</v>
      </c>
      <c r="F2257" s="4"/>
      <c r="G2257" s="7">
        <f>IFERROR(ROUND(F2257*E2257,2),)</f>
        <v>0</v>
      </c>
    </row>
    <row r="2258" spans="1:7" x14ac:dyDescent="0.25">
      <c r="A2258" s="19" t="s">
        <v>2877</v>
      </c>
      <c r="B2258" s="19" t="s">
        <v>2878</v>
      </c>
      <c r="C2258" s="19" t="s">
        <v>783</v>
      </c>
      <c r="D2258" s="19" t="s">
        <v>2470</v>
      </c>
      <c r="E2258" s="6">
        <v>857.03</v>
      </c>
      <c r="F2258" s="4"/>
      <c r="G2258" s="7">
        <f>IFERROR(ROUND(F2258*E2258,2),)</f>
        <v>0</v>
      </c>
    </row>
    <row r="2259" spans="1:7" x14ac:dyDescent="0.25">
      <c r="A2259" s="19" t="s">
        <v>2849</v>
      </c>
      <c r="B2259" s="19" t="s">
        <v>2850</v>
      </c>
      <c r="C2259" s="19" t="s">
        <v>783</v>
      </c>
      <c r="D2259" s="19" t="s">
        <v>2470</v>
      </c>
      <c r="E2259" s="6">
        <v>598.44000000000005</v>
      </c>
      <c r="F2259" s="4"/>
      <c r="G2259" s="7">
        <f>IFERROR(ROUND(F2259*E2259,2),)</f>
        <v>0</v>
      </c>
    </row>
    <row r="2260" spans="1:7" x14ac:dyDescent="0.25">
      <c r="A2260" s="19" t="s">
        <v>2859</v>
      </c>
      <c r="B2260" s="19" t="s">
        <v>2860</v>
      </c>
      <c r="C2260" s="19" t="s">
        <v>783</v>
      </c>
      <c r="D2260" s="19" t="s">
        <v>2470</v>
      </c>
      <c r="E2260" s="6">
        <v>301.22000000000003</v>
      </c>
      <c r="F2260" s="4"/>
      <c r="G2260" s="7">
        <f>IFERROR(ROUND(F2260*E2260,2),)</f>
        <v>0</v>
      </c>
    </row>
    <row r="2261" spans="1:7" x14ac:dyDescent="0.25">
      <c r="A2261" s="19" t="s">
        <v>3998</v>
      </c>
      <c r="B2261" s="19" t="s">
        <v>3999</v>
      </c>
      <c r="C2261" s="19" t="s">
        <v>152</v>
      </c>
      <c r="D2261" s="19" t="s">
        <v>3853</v>
      </c>
      <c r="E2261" s="6">
        <v>41.07</v>
      </c>
      <c r="F2261" s="4"/>
      <c r="G2261" s="7">
        <f>IFERROR(ROUND(F2261*E2261,2),)</f>
        <v>0</v>
      </c>
    </row>
    <row r="2262" spans="1:7" x14ac:dyDescent="0.25">
      <c r="A2262" s="19" t="s">
        <v>4044</v>
      </c>
      <c r="B2262" s="19" t="s">
        <v>4045</v>
      </c>
      <c r="C2262" s="19" t="s">
        <v>191</v>
      </c>
      <c r="D2262" s="19" t="s">
        <v>3853</v>
      </c>
      <c r="E2262" s="6" t="s">
        <v>98</v>
      </c>
      <c r="F2262" s="4"/>
      <c r="G2262" s="7">
        <f>IFERROR(ROUND(F2262*E2262,2),)</f>
        <v>0</v>
      </c>
    </row>
    <row r="2263" spans="1:7" x14ac:dyDescent="0.25">
      <c r="A2263" s="19" t="s">
        <v>2897</v>
      </c>
      <c r="B2263" s="19" t="s">
        <v>2898</v>
      </c>
      <c r="C2263" s="19" t="s">
        <v>783</v>
      </c>
      <c r="D2263" s="19" t="s">
        <v>2470</v>
      </c>
      <c r="E2263" s="6">
        <v>476.95</v>
      </c>
      <c r="F2263" s="4"/>
      <c r="G2263" s="7">
        <f>IFERROR(ROUND(F2263*E2263,2),)</f>
        <v>0</v>
      </c>
    </row>
    <row r="2264" spans="1:7" x14ac:dyDescent="0.25">
      <c r="A2264" s="19" t="s">
        <v>4476</v>
      </c>
      <c r="B2264" s="19" t="s">
        <v>4477</v>
      </c>
      <c r="C2264" s="19" t="s">
        <v>783</v>
      </c>
      <c r="D2264" s="19" t="s">
        <v>3853</v>
      </c>
      <c r="E2264" s="6">
        <v>41.07</v>
      </c>
      <c r="F2264" s="4"/>
      <c r="G2264" s="7">
        <f>IFERROR(ROUND(F2264*E2264,2),)</f>
        <v>0</v>
      </c>
    </row>
    <row r="2265" spans="1:7" x14ac:dyDescent="0.25">
      <c r="A2265" s="19" t="s">
        <v>2895</v>
      </c>
      <c r="B2265" s="19" t="s">
        <v>2896</v>
      </c>
      <c r="C2265" s="19" t="s">
        <v>783</v>
      </c>
      <c r="D2265" s="19" t="s">
        <v>2470</v>
      </c>
      <c r="E2265" s="6">
        <v>1376.45</v>
      </c>
      <c r="F2265" s="4"/>
      <c r="G2265" s="7">
        <f>IFERROR(ROUND(F2265*E2265,2),)</f>
        <v>0</v>
      </c>
    </row>
    <row r="2266" spans="1:7" x14ac:dyDescent="0.25">
      <c r="A2266" s="19" t="s">
        <v>936</v>
      </c>
      <c r="B2266" s="19" t="s">
        <v>937</v>
      </c>
      <c r="C2266" s="19" t="s">
        <v>783</v>
      </c>
      <c r="D2266" s="19" t="s">
        <v>11</v>
      </c>
      <c r="E2266" s="6">
        <v>860.58</v>
      </c>
      <c r="F2266" s="4"/>
      <c r="G2266" s="7">
        <f>IFERROR(ROUND(F2266*E2266,2),)</f>
        <v>0</v>
      </c>
    </row>
    <row r="2267" spans="1:7" x14ac:dyDescent="0.25">
      <c r="A2267" s="19" t="s">
        <v>1439</v>
      </c>
      <c r="B2267" s="19" t="s">
        <v>1440</v>
      </c>
      <c r="C2267" s="19" t="s">
        <v>191</v>
      </c>
      <c r="D2267" s="19" t="s">
        <v>989</v>
      </c>
      <c r="E2267" s="6">
        <v>56.34</v>
      </c>
      <c r="F2267" s="4"/>
      <c r="G2267" s="7">
        <f>IFERROR(ROUND(F2267*E2267,2),)</f>
        <v>0</v>
      </c>
    </row>
    <row r="2268" spans="1:7" x14ac:dyDescent="0.25">
      <c r="A2268" s="19" t="s">
        <v>1235</v>
      </c>
      <c r="B2268" s="19" t="s">
        <v>1236</v>
      </c>
      <c r="C2268" s="19" t="s">
        <v>191</v>
      </c>
      <c r="D2268" s="19" t="s">
        <v>989</v>
      </c>
      <c r="E2268" s="6">
        <v>52.57</v>
      </c>
      <c r="F2268" s="4"/>
      <c r="G2268" s="7">
        <f>IFERROR(ROUND(F2268*E2268,2),)</f>
        <v>0</v>
      </c>
    </row>
    <row r="2269" spans="1:7" x14ac:dyDescent="0.25">
      <c r="A2269" s="19" t="s">
        <v>3064</v>
      </c>
      <c r="B2269" s="19" t="s">
        <v>3065</v>
      </c>
      <c r="C2269" s="19" t="s">
        <v>10</v>
      </c>
      <c r="D2269" s="19" t="s">
        <v>2919</v>
      </c>
      <c r="E2269" s="6" t="s">
        <v>98</v>
      </c>
      <c r="F2269" s="4"/>
      <c r="G2269" s="7">
        <f>IFERROR(ROUND(F2269*E2269,2),)</f>
        <v>0</v>
      </c>
    </row>
    <row r="2270" spans="1:7" x14ac:dyDescent="0.25">
      <c r="A2270" s="19" t="s">
        <v>2729</v>
      </c>
      <c r="B2270" s="19" t="s">
        <v>2730</v>
      </c>
      <c r="C2270" s="19" t="s">
        <v>524</v>
      </c>
      <c r="D2270" s="19" t="s">
        <v>2470</v>
      </c>
      <c r="E2270" s="6">
        <v>791.13</v>
      </c>
      <c r="F2270" s="4"/>
      <c r="G2270" s="7">
        <f>IFERROR(ROUND(F2270*E2270,2),)</f>
        <v>0</v>
      </c>
    </row>
    <row r="2271" spans="1:7" x14ac:dyDescent="0.25">
      <c r="A2271" s="19" t="s">
        <v>1441</v>
      </c>
      <c r="B2271" s="19" t="s">
        <v>1442</v>
      </c>
      <c r="C2271" s="19" t="s">
        <v>191</v>
      </c>
      <c r="D2271" s="19" t="s">
        <v>989</v>
      </c>
      <c r="E2271" s="6">
        <v>141.38999999999999</v>
      </c>
      <c r="F2271" s="4"/>
      <c r="G2271" s="7">
        <f>IFERROR(ROUND(F2271*E2271,2),)</f>
        <v>0</v>
      </c>
    </row>
    <row r="2272" spans="1:7" x14ac:dyDescent="0.25">
      <c r="A2272" s="19" t="s">
        <v>1443</v>
      </c>
      <c r="B2272" s="19" t="s">
        <v>1444</v>
      </c>
      <c r="C2272" s="19" t="s">
        <v>191</v>
      </c>
      <c r="D2272" s="19" t="s">
        <v>989</v>
      </c>
      <c r="E2272" s="6">
        <v>116.83</v>
      </c>
      <c r="F2272" s="4"/>
      <c r="G2272" s="7">
        <f>IFERROR(ROUND(F2272*E2272,2),)</f>
        <v>0</v>
      </c>
    </row>
    <row r="2273" spans="1:7" x14ac:dyDescent="0.25">
      <c r="A2273" s="19" t="s">
        <v>1445</v>
      </c>
      <c r="B2273" s="19" t="s">
        <v>1446</v>
      </c>
      <c r="C2273" s="19" t="s">
        <v>191</v>
      </c>
      <c r="D2273" s="19" t="s">
        <v>989</v>
      </c>
      <c r="E2273" s="6">
        <v>65.86</v>
      </c>
      <c r="F2273" s="4"/>
      <c r="G2273" s="7">
        <f>IFERROR(ROUND(F2273*E2273,2),)</f>
        <v>0</v>
      </c>
    </row>
    <row r="2274" spans="1:7" x14ac:dyDescent="0.25">
      <c r="A2274" s="19" t="s">
        <v>1447</v>
      </c>
      <c r="B2274" s="19" t="s">
        <v>1448</v>
      </c>
      <c r="C2274" s="19" t="s">
        <v>191</v>
      </c>
      <c r="D2274" s="19" t="s">
        <v>989</v>
      </c>
      <c r="E2274" s="6">
        <v>118.49</v>
      </c>
      <c r="F2274" s="4"/>
      <c r="G2274" s="7">
        <f>IFERROR(ROUND(F2274*E2274,2),)</f>
        <v>0</v>
      </c>
    </row>
    <row r="2275" spans="1:7" x14ac:dyDescent="0.25">
      <c r="A2275" s="19" t="s">
        <v>1449</v>
      </c>
      <c r="B2275" s="19" t="s">
        <v>1450</v>
      </c>
      <c r="C2275" s="19" t="s">
        <v>191</v>
      </c>
      <c r="D2275" s="19" t="s">
        <v>989</v>
      </c>
      <c r="E2275" s="6">
        <v>167.1</v>
      </c>
      <c r="F2275" s="4"/>
      <c r="G2275" s="7">
        <f>IFERROR(ROUND(F2275*E2275,2),)</f>
        <v>0</v>
      </c>
    </row>
    <row r="2276" spans="1:7" x14ac:dyDescent="0.25">
      <c r="A2276" s="19" t="s">
        <v>956</v>
      </c>
      <c r="B2276" s="19" t="s">
        <v>957</v>
      </c>
      <c r="C2276" s="19" t="s">
        <v>958</v>
      </c>
      <c r="D2276" s="19" t="s">
        <v>11</v>
      </c>
      <c r="E2276" s="6">
        <v>52.17</v>
      </c>
      <c r="F2276" s="4"/>
      <c r="G2276" s="7">
        <f>IFERROR(ROUND(F2276*E2276,2),)</f>
        <v>0</v>
      </c>
    </row>
    <row r="2277" spans="1:7" x14ac:dyDescent="0.25">
      <c r="A2277" s="19" t="s">
        <v>2436</v>
      </c>
      <c r="B2277" s="19" t="s">
        <v>2437</v>
      </c>
      <c r="C2277" s="19" t="s">
        <v>958</v>
      </c>
      <c r="D2277" s="19" t="s">
        <v>989</v>
      </c>
      <c r="E2277" s="6">
        <v>42.6</v>
      </c>
      <c r="F2277" s="4"/>
      <c r="G2277" s="7">
        <f>IFERROR(ROUND(F2277*E2277,2),)</f>
        <v>0</v>
      </c>
    </row>
    <row r="2278" spans="1:7" x14ac:dyDescent="0.25">
      <c r="A2278" s="19" t="s">
        <v>2438</v>
      </c>
      <c r="B2278" s="19" t="s">
        <v>2439</v>
      </c>
      <c r="C2278" s="19" t="s">
        <v>958</v>
      </c>
      <c r="D2278" s="19" t="s">
        <v>989</v>
      </c>
      <c r="E2278" s="6">
        <v>72.89</v>
      </c>
      <c r="F2278" s="4"/>
      <c r="G2278" s="7">
        <f>IFERROR(ROUND(F2278*E2278,2),)</f>
        <v>0</v>
      </c>
    </row>
    <row r="2279" spans="1:7" x14ac:dyDescent="0.25">
      <c r="A2279" s="19" t="s">
        <v>2440</v>
      </c>
      <c r="B2279" s="19" t="s">
        <v>2441</v>
      </c>
      <c r="C2279" s="19" t="s">
        <v>958</v>
      </c>
      <c r="D2279" s="19" t="s">
        <v>989</v>
      </c>
      <c r="E2279" s="6">
        <v>53.09</v>
      </c>
      <c r="F2279" s="4"/>
      <c r="G2279" s="7">
        <f>IFERROR(ROUND(F2279*E2279,2),)</f>
        <v>0</v>
      </c>
    </row>
    <row r="2280" spans="1:7" x14ac:dyDescent="0.25">
      <c r="A2280" s="19" t="s">
        <v>959</v>
      </c>
      <c r="B2280" s="19" t="s">
        <v>960</v>
      </c>
      <c r="C2280" s="19" t="s">
        <v>958</v>
      </c>
      <c r="D2280" s="19" t="s">
        <v>11</v>
      </c>
      <c r="E2280" s="6">
        <v>56.57</v>
      </c>
      <c r="F2280" s="4"/>
      <c r="G2280" s="7">
        <f>IFERROR(ROUND(F2280*E2280,2),)</f>
        <v>0</v>
      </c>
    </row>
    <row r="2281" spans="1:7" x14ac:dyDescent="0.25">
      <c r="A2281" s="19" t="s">
        <v>961</v>
      </c>
      <c r="B2281" s="19" t="s">
        <v>962</v>
      </c>
      <c r="C2281" s="19" t="s">
        <v>958</v>
      </c>
      <c r="D2281" s="19" t="s">
        <v>11</v>
      </c>
      <c r="E2281" s="6">
        <v>62.28</v>
      </c>
      <c r="F2281" s="4"/>
      <c r="G2281" s="7">
        <f>IFERROR(ROUND(F2281*E2281,2),)</f>
        <v>0</v>
      </c>
    </row>
    <row r="2282" spans="1:7" x14ac:dyDescent="0.25">
      <c r="A2282" s="19" t="s">
        <v>2444</v>
      </c>
      <c r="B2282" s="19" t="s">
        <v>2445</v>
      </c>
      <c r="C2282" s="19" t="s">
        <v>958</v>
      </c>
      <c r="D2282" s="19" t="s">
        <v>989</v>
      </c>
      <c r="E2282" s="6">
        <v>67.05</v>
      </c>
      <c r="F2282" s="4"/>
      <c r="G2282" s="7">
        <f>IFERROR(ROUND(F2282*E2282,2),)</f>
        <v>0</v>
      </c>
    </row>
    <row r="2283" spans="1:7" x14ac:dyDescent="0.25">
      <c r="A2283" s="19" t="s">
        <v>963</v>
      </c>
      <c r="B2283" s="19" t="s">
        <v>964</v>
      </c>
      <c r="C2283" s="19" t="s">
        <v>958</v>
      </c>
      <c r="D2283" s="19" t="s">
        <v>11</v>
      </c>
      <c r="E2283" s="6">
        <v>97.62</v>
      </c>
      <c r="F2283" s="4"/>
      <c r="G2283" s="7">
        <f>IFERROR(ROUND(F2283*E2283,2),)</f>
        <v>0</v>
      </c>
    </row>
    <row r="2284" spans="1:7" x14ac:dyDescent="0.25">
      <c r="A2284" s="19" t="s">
        <v>2446</v>
      </c>
      <c r="B2284" s="19" t="s">
        <v>2447</v>
      </c>
      <c r="C2284" s="19" t="s">
        <v>958</v>
      </c>
      <c r="D2284" s="19" t="s">
        <v>989</v>
      </c>
      <c r="E2284" s="6">
        <v>62.85</v>
      </c>
      <c r="F2284" s="4"/>
      <c r="G2284" s="7">
        <f>IFERROR(ROUND(F2284*E2284,2),)</f>
        <v>0</v>
      </c>
    </row>
    <row r="2285" spans="1:7" x14ac:dyDescent="0.25">
      <c r="A2285" s="19" t="s">
        <v>2448</v>
      </c>
      <c r="B2285" s="19" t="s">
        <v>2449</v>
      </c>
      <c r="C2285" s="19" t="s">
        <v>958</v>
      </c>
      <c r="D2285" s="19" t="s">
        <v>989</v>
      </c>
      <c r="E2285" s="6">
        <v>77.58</v>
      </c>
      <c r="F2285" s="4"/>
      <c r="G2285" s="7">
        <f>IFERROR(ROUND(F2285*E2285,2),)</f>
        <v>0</v>
      </c>
    </row>
    <row r="2286" spans="1:7" x14ac:dyDescent="0.25">
      <c r="A2286" s="19" t="s">
        <v>2466</v>
      </c>
      <c r="B2286" s="19" t="s">
        <v>2467</v>
      </c>
      <c r="C2286" s="19" t="s">
        <v>958</v>
      </c>
      <c r="D2286" s="19" t="s">
        <v>989</v>
      </c>
      <c r="E2286" s="6">
        <v>92.24</v>
      </c>
      <c r="F2286" s="4"/>
      <c r="G2286" s="7">
        <f>IFERROR(ROUND(F2286*E2286,2),)</f>
        <v>0</v>
      </c>
    </row>
    <row r="2287" spans="1:7" x14ac:dyDescent="0.25">
      <c r="A2287" s="19" t="s">
        <v>965</v>
      </c>
      <c r="B2287" s="19" t="s">
        <v>966</v>
      </c>
      <c r="C2287" s="19" t="s">
        <v>958</v>
      </c>
      <c r="D2287" s="19" t="s">
        <v>11</v>
      </c>
      <c r="E2287" s="6">
        <v>109.13</v>
      </c>
      <c r="F2287" s="4"/>
      <c r="G2287" s="7">
        <f>IFERROR(ROUND(F2287*E2287,2),)</f>
        <v>0</v>
      </c>
    </row>
    <row r="2288" spans="1:7" x14ac:dyDescent="0.25">
      <c r="A2288" s="19" t="s">
        <v>2450</v>
      </c>
      <c r="B2288" s="19" t="s">
        <v>2451</v>
      </c>
      <c r="C2288" s="19" t="s">
        <v>958</v>
      </c>
      <c r="D2288" s="19" t="s">
        <v>989</v>
      </c>
      <c r="E2288" s="6">
        <v>69.55</v>
      </c>
      <c r="F2288" s="4"/>
      <c r="G2288" s="7">
        <f>IFERROR(ROUND(F2288*E2288,2),)</f>
        <v>0</v>
      </c>
    </row>
    <row r="2289" spans="1:7" x14ac:dyDescent="0.25">
      <c r="A2289" s="19" t="s">
        <v>2454</v>
      </c>
      <c r="B2289" s="19" t="s">
        <v>2455</v>
      </c>
      <c r="C2289" s="19" t="s">
        <v>958</v>
      </c>
      <c r="D2289" s="19" t="s">
        <v>989</v>
      </c>
      <c r="E2289" s="6">
        <v>67.08</v>
      </c>
      <c r="F2289" s="4"/>
      <c r="G2289" s="7">
        <f>IFERROR(ROUND(F2289*E2289,2),)</f>
        <v>0</v>
      </c>
    </row>
    <row r="2290" spans="1:7" x14ac:dyDescent="0.25">
      <c r="A2290" s="19" t="s">
        <v>2456</v>
      </c>
      <c r="B2290" s="19" t="s">
        <v>2457</v>
      </c>
      <c r="C2290" s="19" t="s">
        <v>958</v>
      </c>
      <c r="D2290" s="19" t="s">
        <v>989</v>
      </c>
      <c r="E2290" s="6">
        <v>57.25</v>
      </c>
      <c r="F2290" s="4"/>
      <c r="G2290" s="7">
        <f>IFERROR(ROUND(F2290*E2290,2),)</f>
        <v>0</v>
      </c>
    </row>
    <row r="2291" spans="1:7" x14ac:dyDescent="0.25">
      <c r="A2291" s="19" t="s">
        <v>967</v>
      </c>
      <c r="B2291" s="19" t="s">
        <v>968</v>
      </c>
      <c r="C2291" s="19" t="s">
        <v>958</v>
      </c>
      <c r="D2291" s="19" t="s">
        <v>11</v>
      </c>
      <c r="E2291" s="6">
        <v>67.260000000000005</v>
      </c>
      <c r="F2291" s="4"/>
      <c r="G2291" s="7">
        <f>IFERROR(ROUND(F2291*E2291,2),)</f>
        <v>0</v>
      </c>
    </row>
    <row r="2292" spans="1:7" x14ac:dyDescent="0.25">
      <c r="A2292" s="19" t="s">
        <v>2458</v>
      </c>
      <c r="B2292" s="19" t="s">
        <v>2459</v>
      </c>
      <c r="C2292" s="19" t="s">
        <v>958</v>
      </c>
      <c r="D2292" s="19" t="s">
        <v>989</v>
      </c>
      <c r="E2292" s="6">
        <v>57.69</v>
      </c>
      <c r="F2292" s="4"/>
      <c r="G2292" s="7">
        <f>IFERROR(ROUND(F2292*E2292,2),)</f>
        <v>0</v>
      </c>
    </row>
    <row r="2293" spans="1:7" x14ac:dyDescent="0.25">
      <c r="A2293" s="19" t="s">
        <v>969</v>
      </c>
      <c r="B2293" s="19" t="s">
        <v>970</v>
      </c>
      <c r="C2293" s="19" t="s">
        <v>958</v>
      </c>
      <c r="D2293" s="19" t="s">
        <v>11</v>
      </c>
      <c r="E2293" s="6">
        <v>67.849999999999994</v>
      </c>
      <c r="F2293" s="4"/>
      <c r="G2293" s="7">
        <f>IFERROR(ROUND(F2293*E2293,2),)</f>
        <v>0</v>
      </c>
    </row>
    <row r="2294" spans="1:7" x14ac:dyDescent="0.25">
      <c r="A2294" s="19" t="s">
        <v>971</v>
      </c>
      <c r="B2294" s="19" t="s">
        <v>972</v>
      </c>
      <c r="C2294" s="19" t="s">
        <v>958</v>
      </c>
      <c r="D2294" s="19" t="s">
        <v>11</v>
      </c>
      <c r="E2294" s="6">
        <v>66.98</v>
      </c>
      <c r="F2294" s="4"/>
      <c r="G2294" s="7">
        <f>IFERROR(ROUND(F2294*E2294,2),)</f>
        <v>0</v>
      </c>
    </row>
    <row r="2295" spans="1:7" x14ac:dyDescent="0.25">
      <c r="A2295" s="19" t="s">
        <v>2452</v>
      </c>
      <c r="B2295" s="19" t="s">
        <v>2453</v>
      </c>
      <c r="C2295" s="19" t="s">
        <v>958</v>
      </c>
      <c r="D2295" s="19" t="s">
        <v>989</v>
      </c>
      <c r="E2295" s="6">
        <v>62.5</v>
      </c>
      <c r="F2295" s="4"/>
      <c r="G2295" s="7">
        <f>IFERROR(ROUND(F2295*E2295,2),)</f>
        <v>0</v>
      </c>
    </row>
    <row r="2296" spans="1:7" x14ac:dyDescent="0.25">
      <c r="A2296" s="19" t="s">
        <v>973</v>
      </c>
      <c r="B2296" s="19" t="s">
        <v>974</v>
      </c>
      <c r="C2296" s="19" t="s">
        <v>958</v>
      </c>
      <c r="D2296" s="19" t="s">
        <v>11</v>
      </c>
      <c r="E2296" s="6">
        <v>66.959999999999994</v>
      </c>
      <c r="F2296" s="4"/>
      <c r="G2296" s="7">
        <f>IFERROR(ROUND(F2296*E2296,2),)</f>
        <v>0</v>
      </c>
    </row>
    <row r="2297" spans="1:7" x14ac:dyDescent="0.25">
      <c r="A2297" s="19" t="s">
        <v>985</v>
      </c>
      <c r="B2297" s="19" t="s">
        <v>986</v>
      </c>
      <c r="C2297" s="19" t="s">
        <v>958</v>
      </c>
      <c r="D2297" s="19" t="s">
        <v>11</v>
      </c>
      <c r="E2297" s="6">
        <v>122.22</v>
      </c>
      <c r="F2297" s="4"/>
      <c r="G2297" s="7">
        <f>IFERROR(ROUND(F2297*E2297,2),)</f>
        <v>0</v>
      </c>
    </row>
    <row r="2298" spans="1:7" x14ac:dyDescent="0.25">
      <c r="A2298" s="19" t="s">
        <v>983</v>
      </c>
      <c r="B2298" s="19" t="s">
        <v>984</v>
      </c>
      <c r="C2298" s="19" t="s">
        <v>958</v>
      </c>
      <c r="D2298" s="19" t="s">
        <v>11</v>
      </c>
      <c r="E2298" s="6">
        <v>122.22</v>
      </c>
      <c r="F2298" s="4"/>
      <c r="G2298" s="7">
        <f>IFERROR(ROUND(F2298*E2298,2),)</f>
        <v>0</v>
      </c>
    </row>
    <row r="2299" spans="1:7" x14ac:dyDescent="0.25">
      <c r="A2299" s="19" t="s">
        <v>2460</v>
      </c>
      <c r="B2299" s="19" t="s">
        <v>2461</v>
      </c>
      <c r="C2299" s="19" t="s">
        <v>958</v>
      </c>
      <c r="D2299" s="19" t="s">
        <v>989</v>
      </c>
      <c r="E2299" s="6">
        <v>64.66</v>
      </c>
      <c r="F2299" s="4"/>
      <c r="G2299" s="7">
        <f>IFERROR(ROUND(F2299*E2299,2),)</f>
        <v>0</v>
      </c>
    </row>
    <row r="2300" spans="1:7" x14ac:dyDescent="0.25">
      <c r="A2300" s="19" t="s">
        <v>975</v>
      </c>
      <c r="B2300" s="19" t="s">
        <v>976</v>
      </c>
      <c r="C2300" s="19" t="s">
        <v>958</v>
      </c>
      <c r="D2300" s="19" t="s">
        <v>11</v>
      </c>
      <c r="E2300" s="6">
        <v>121.72</v>
      </c>
      <c r="F2300" s="4"/>
      <c r="G2300" s="7">
        <f>IFERROR(ROUND(F2300*E2300,2),)</f>
        <v>0</v>
      </c>
    </row>
    <row r="2301" spans="1:7" x14ac:dyDescent="0.25">
      <c r="A2301" s="19" t="s">
        <v>981</v>
      </c>
      <c r="B2301" s="19" t="s">
        <v>982</v>
      </c>
      <c r="C2301" s="19" t="s">
        <v>958</v>
      </c>
      <c r="D2301" s="19" t="s">
        <v>11</v>
      </c>
      <c r="E2301" s="6">
        <v>122.24</v>
      </c>
      <c r="F2301" s="4"/>
      <c r="G2301" s="7">
        <f>IFERROR(ROUND(F2301*E2301,2),)</f>
        <v>0</v>
      </c>
    </row>
    <row r="2302" spans="1:7" x14ac:dyDescent="0.25">
      <c r="A2302" s="19" t="s">
        <v>977</v>
      </c>
      <c r="B2302" s="19" t="s">
        <v>978</v>
      </c>
      <c r="C2302" s="19" t="s">
        <v>958</v>
      </c>
      <c r="D2302" s="19" t="s">
        <v>11</v>
      </c>
      <c r="E2302" s="6">
        <v>89.71</v>
      </c>
      <c r="F2302" s="4"/>
      <c r="G2302" s="7">
        <f>IFERROR(ROUND(F2302*E2302,2),)</f>
        <v>0</v>
      </c>
    </row>
    <row r="2303" spans="1:7" x14ac:dyDescent="0.25">
      <c r="A2303" s="19" t="s">
        <v>2462</v>
      </c>
      <c r="B2303" s="19" t="s">
        <v>2463</v>
      </c>
      <c r="C2303" s="19" t="s">
        <v>958</v>
      </c>
      <c r="D2303" s="19" t="s">
        <v>989</v>
      </c>
      <c r="E2303" s="6">
        <v>56.55</v>
      </c>
      <c r="F2303" s="4"/>
      <c r="G2303" s="7">
        <f>IFERROR(ROUND(F2303*E2303,2),)</f>
        <v>0</v>
      </c>
    </row>
    <row r="2304" spans="1:7" x14ac:dyDescent="0.25">
      <c r="A2304" s="19" t="s">
        <v>2442</v>
      </c>
      <c r="B2304" s="19" t="s">
        <v>2443</v>
      </c>
      <c r="C2304" s="19" t="s">
        <v>958</v>
      </c>
      <c r="D2304" s="19" t="s">
        <v>989</v>
      </c>
      <c r="E2304" s="6">
        <v>62.5</v>
      </c>
      <c r="F2304" s="4"/>
      <c r="G2304" s="7">
        <f>IFERROR(ROUND(F2304*E2304,2),)</f>
        <v>0</v>
      </c>
    </row>
    <row r="2305" spans="1:7" x14ac:dyDescent="0.25">
      <c r="A2305" s="19" t="s">
        <v>979</v>
      </c>
      <c r="B2305" s="19" t="s">
        <v>980</v>
      </c>
      <c r="C2305" s="19" t="s">
        <v>958</v>
      </c>
      <c r="D2305" s="19" t="s">
        <v>11</v>
      </c>
      <c r="E2305" s="6">
        <v>101.47</v>
      </c>
      <c r="F2305" s="4"/>
      <c r="G2305" s="7">
        <f>IFERROR(ROUND(F2305*E2305,2),)</f>
        <v>0</v>
      </c>
    </row>
    <row r="2306" spans="1:7" x14ac:dyDescent="0.25">
      <c r="A2306" s="19" t="s">
        <v>2464</v>
      </c>
      <c r="B2306" s="19" t="s">
        <v>2465</v>
      </c>
      <c r="C2306" s="19" t="s">
        <v>958</v>
      </c>
      <c r="D2306" s="19" t="s">
        <v>989</v>
      </c>
      <c r="E2306" s="6">
        <v>68.22</v>
      </c>
      <c r="F2306" s="4"/>
      <c r="G2306" s="7">
        <f>IFERROR(ROUND(F2306*E2306,2),)</f>
        <v>0</v>
      </c>
    </row>
    <row r="2307" spans="1:7" x14ac:dyDescent="0.25">
      <c r="A2307" s="19" t="s">
        <v>148</v>
      </c>
      <c r="B2307" s="19" t="s">
        <v>149</v>
      </c>
      <c r="C2307" s="19" t="s">
        <v>117</v>
      </c>
      <c r="D2307" s="19" t="s">
        <v>11</v>
      </c>
      <c r="E2307" s="6" t="s">
        <v>98</v>
      </c>
      <c r="F2307" s="4"/>
      <c r="G2307" s="7">
        <f>IFERROR(ROUND(F2307*E2307,2),)</f>
        <v>0</v>
      </c>
    </row>
    <row r="2308" spans="1:7" x14ac:dyDescent="0.25">
      <c r="A2308" s="19" t="s">
        <v>146</v>
      </c>
      <c r="B2308" s="19" t="s">
        <v>147</v>
      </c>
      <c r="C2308" s="19" t="s">
        <v>117</v>
      </c>
      <c r="D2308" s="19" t="s">
        <v>11</v>
      </c>
      <c r="E2308" s="6" t="s">
        <v>98</v>
      </c>
      <c r="F2308" s="4"/>
      <c r="G2308" s="7">
        <f>IFERROR(ROUND(F2308*E2308,2),)</f>
        <v>0</v>
      </c>
    </row>
    <row r="2309" spans="1:7" x14ac:dyDescent="0.25">
      <c r="A2309" s="19" t="s">
        <v>2775</v>
      </c>
      <c r="B2309" s="19" t="s">
        <v>2776</v>
      </c>
      <c r="C2309" s="19" t="s">
        <v>524</v>
      </c>
      <c r="D2309" s="19" t="s">
        <v>2470</v>
      </c>
      <c r="E2309" s="6">
        <v>609.6</v>
      </c>
      <c r="F2309" s="4"/>
      <c r="G2309" s="7">
        <f>IFERROR(ROUND(F2309*E2309,2),)</f>
        <v>0</v>
      </c>
    </row>
    <row r="2310" spans="1:7" x14ac:dyDescent="0.25">
      <c r="A2310" s="19" t="s">
        <v>1451</v>
      </c>
      <c r="B2310" s="19" t="s">
        <v>1452</v>
      </c>
      <c r="C2310" s="19" t="s">
        <v>191</v>
      </c>
      <c r="D2310" s="19" t="s">
        <v>989</v>
      </c>
      <c r="E2310" s="6">
        <v>120.93</v>
      </c>
      <c r="F2310" s="4"/>
      <c r="G2310" s="7">
        <f>IFERROR(ROUND(F2310*E2310,2),)</f>
        <v>0</v>
      </c>
    </row>
    <row r="2311" spans="1:7" x14ac:dyDescent="0.25">
      <c r="A2311" s="28" t="s">
        <v>6</v>
      </c>
      <c r="B2311" s="28"/>
      <c r="C2311" s="28"/>
      <c r="D2311" s="28"/>
      <c r="E2311" s="8"/>
      <c r="F2311" s="1">
        <f>SUBTOTAL(9,F2:F2310)</f>
        <v>0</v>
      </c>
      <c r="G2311" s="9">
        <f>SUBTOTAL(9,G2:G2310)</f>
        <v>0</v>
      </c>
    </row>
    <row r="2314" spans="1:7" x14ac:dyDescent="0.25">
      <c r="A2314" s="3"/>
    </row>
    <row r="2315" spans="1:7" x14ac:dyDescent="0.25">
      <c r="A2315" s="3"/>
    </row>
    <row r="2316" spans="1:7" x14ac:dyDescent="0.25">
      <c r="A2316" s="3"/>
    </row>
    <row r="2317" spans="1:7" x14ac:dyDescent="0.25">
      <c r="A2317" s="3"/>
    </row>
    <row r="2318" spans="1:7" x14ac:dyDescent="0.25">
      <c r="A2318" s="3"/>
    </row>
    <row r="2319" spans="1:7" x14ac:dyDescent="0.25">
      <c r="A2319" s="3"/>
    </row>
    <row r="2320" spans="1:7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</sheetData>
  <sheetProtection algorithmName="SHA-512" hashValue="JgEsRHCuaa/nMJ/xT34TWajqJu67dgJgm1vhW+ucGy7zxgS9mp13te33UQv/KjX1iyYXml8GYKh3gFsoAuXUZw==" saltValue="fJNX4nrTJ9NhG2gjsQUJgA==" spinCount="100000" sheet="1" formatColumns="0" autoFilter="0"/>
  <autoFilter ref="A1:G2310" xr:uid="{00000000-0001-0000-0400-000000000000}">
    <sortState xmlns:xlrd2="http://schemas.microsoft.com/office/spreadsheetml/2017/richdata2" ref="A3:G2310">
      <sortCondition ref="B1:B2310"/>
    </sortState>
  </autoFilter>
  <mergeCells count="1">
    <mergeCell ref="A2311:D2311"/>
  </mergeCells>
  <phoneticPr fontId="4" type="noConversion"/>
  <conditionalFormatting sqref="A1:A1048576">
    <cfRule type="duplicateValues" dxfId="30" priority="1"/>
  </conditionalFormatting>
  <conditionalFormatting sqref="A2311:A1048576 A1">
    <cfRule type="duplicateValues" dxfId="29" priority="53"/>
    <cfRule type="duplicateValues" dxfId="28" priority="54"/>
  </conditionalFormatting>
  <conditionalFormatting sqref="G2:G2310">
    <cfRule type="containsText" dxfId="26" priority="11" operator="containsText" text="SEM ESTOQUE">
      <formula>NOT(ISERROR(SEARCH("SEM ESTOQUE",G2)))</formula>
    </cfRule>
  </conditionalFormatting>
  <conditionalFormatting sqref="A2:A2310">
    <cfRule type="duplicateValues" dxfId="25" priority="130"/>
  </conditionalFormatting>
  <pageMargins left="0.511811024" right="0.511811024" top="0.78740157499999996" bottom="0.78740157499999996" header="0.31496062000000002" footer="0.31496062000000002"/>
  <pageSetup paperSize="9" scale="5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6C70ABEC-427E-47F1-AFED-81C4A8A4D582}">
            <xm:f>NOT(ISERROR(SEARCH($E$2,F339)))</xm:f>
            <xm:f>$E$2</xm:f>
            <x14:dxf>
              <fill>
                <patternFill>
                  <bgColor rgb="FFFF0000"/>
                </patternFill>
              </fill>
            </x14:dxf>
          </x14:cfRule>
          <xm:sqref>F339:F2310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8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F2" sqref="F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1" t="s">
        <v>0</v>
      </c>
      <c r="B1" s="21" t="s">
        <v>1</v>
      </c>
      <c r="C1" s="21" t="s">
        <v>3</v>
      </c>
      <c r="D1" s="21" t="s">
        <v>2</v>
      </c>
      <c r="E1" s="27" t="s">
        <v>4</v>
      </c>
      <c r="F1" s="27" t="s">
        <v>7</v>
      </c>
      <c r="G1" s="27" t="s">
        <v>5</v>
      </c>
    </row>
    <row r="2" spans="1:7" x14ac:dyDescent="0.25">
      <c r="A2" s="2" t="s">
        <v>78</v>
      </c>
      <c r="B2" s="2" t="s">
        <v>79</v>
      </c>
      <c r="C2" s="2" t="s">
        <v>10</v>
      </c>
      <c r="D2" s="2" t="s">
        <v>11</v>
      </c>
      <c r="E2" s="6">
        <v>157.13</v>
      </c>
      <c r="F2" s="4"/>
      <c r="G2" s="7">
        <f>IFERROR(ROUND(F2*E2,2),)</f>
        <v>0</v>
      </c>
    </row>
    <row r="3" spans="1:7" x14ac:dyDescent="0.25">
      <c r="A3" s="2" t="s">
        <v>8</v>
      </c>
      <c r="B3" s="2" t="s">
        <v>9</v>
      </c>
      <c r="C3" s="2" t="s">
        <v>10</v>
      </c>
      <c r="D3" s="2" t="s">
        <v>11</v>
      </c>
      <c r="E3" s="6">
        <v>116.73</v>
      </c>
      <c r="F3" s="4"/>
      <c r="G3" s="7">
        <f>IFERROR(ROUND(F3*E3,2),)</f>
        <v>0</v>
      </c>
    </row>
    <row r="4" spans="1:7" x14ac:dyDescent="0.25">
      <c r="A4" s="2" t="s">
        <v>12</v>
      </c>
      <c r="B4" s="2" t="s">
        <v>13</v>
      </c>
      <c r="C4" s="2" t="s">
        <v>10</v>
      </c>
      <c r="D4" s="2" t="s">
        <v>11</v>
      </c>
      <c r="E4" s="6">
        <v>116.8</v>
      </c>
      <c r="F4" s="4"/>
      <c r="G4" s="7">
        <f>IFERROR(ROUND(F4*E4,2),)</f>
        <v>0</v>
      </c>
    </row>
    <row r="5" spans="1:7" x14ac:dyDescent="0.25">
      <c r="A5" s="2" t="s">
        <v>14</v>
      </c>
      <c r="B5" s="2" t="s">
        <v>15</v>
      </c>
      <c r="C5" s="2" t="s">
        <v>10</v>
      </c>
      <c r="D5" s="2" t="s">
        <v>11</v>
      </c>
      <c r="E5" s="6">
        <v>201.86</v>
      </c>
      <c r="F5" s="4"/>
      <c r="G5" s="7">
        <f>IFERROR(ROUND(F5*E5,2),)</f>
        <v>0</v>
      </c>
    </row>
    <row r="6" spans="1:7" x14ac:dyDescent="0.25">
      <c r="A6" s="2" t="s">
        <v>16</v>
      </c>
      <c r="B6" s="2" t="s">
        <v>17</v>
      </c>
      <c r="C6" s="2" t="s">
        <v>10</v>
      </c>
      <c r="D6" s="2" t="s">
        <v>11</v>
      </c>
      <c r="E6" s="6">
        <v>235.81</v>
      </c>
      <c r="F6" s="4"/>
      <c r="G6" s="7">
        <f>IFERROR(ROUND(F6*E6,2),)</f>
        <v>0</v>
      </c>
    </row>
    <row r="7" spans="1:7" x14ac:dyDescent="0.25">
      <c r="A7" s="2" t="s">
        <v>20</v>
      </c>
      <c r="B7" s="2" t="s">
        <v>21</v>
      </c>
      <c r="C7" s="2" t="s">
        <v>10</v>
      </c>
      <c r="D7" s="2" t="s">
        <v>11</v>
      </c>
      <c r="E7" s="6">
        <v>211.91</v>
      </c>
      <c r="F7" s="4"/>
      <c r="G7" s="7">
        <f>IFERROR(ROUND(F7*E7,2),)</f>
        <v>0</v>
      </c>
    </row>
    <row r="8" spans="1:7" x14ac:dyDescent="0.25">
      <c r="A8" s="2" t="s">
        <v>18</v>
      </c>
      <c r="B8" s="2" t="s">
        <v>19</v>
      </c>
      <c r="C8" s="2" t="s">
        <v>10</v>
      </c>
      <c r="D8" s="2" t="s">
        <v>11</v>
      </c>
      <c r="E8" s="6">
        <v>207.38</v>
      </c>
      <c r="F8" s="4"/>
      <c r="G8" s="7">
        <f>IFERROR(ROUND(F8*E8,2),)</f>
        <v>0</v>
      </c>
    </row>
    <row r="9" spans="1:7" x14ac:dyDescent="0.25">
      <c r="A9" s="2" t="s">
        <v>22</v>
      </c>
      <c r="B9" s="2" t="s">
        <v>23</v>
      </c>
      <c r="C9" s="2" t="s">
        <v>10</v>
      </c>
      <c r="D9" s="2" t="s">
        <v>11</v>
      </c>
      <c r="E9" s="6">
        <v>266.77999999999997</v>
      </c>
      <c r="F9" s="4"/>
      <c r="G9" s="7">
        <f>IFERROR(ROUND(F9*E9,2),)</f>
        <v>0</v>
      </c>
    </row>
    <row r="10" spans="1:7" x14ac:dyDescent="0.25">
      <c r="A10" s="2" t="s">
        <v>24</v>
      </c>
      <c r="B10" s="2" t="s">
        <v>25</v>
      </c>
      <c r="C10" s="2" t="s">
        <v>10</v>
      </c>
      <c r="D10" s="2" t="s">
        <v>11</v>
      </c>
      <c r="E10" s="6">
        <v>402.81</v>
      </c>
      <c r="F10" s="4"/>
      <c r="G10" s="7">
        <f>IFERROR(ROUND(F10*E10,2),)</f>
        <v>0</v>
      </c>
    </row>
    <row r="11" spans="1:7" x14ac:dyDescent="0.25">
      <c r="A11" s="2" t="s">
        <v>76</v>
      </c>
      <c r="B11" s="2" t="s">
        <v>77</v>
      </c>
      <c r="C11" s="2" t="s">
        <v>10</v>
      </c>
      <c r="D11" s="2" t="s">
        <v>11</v>
      </c>
      <c r="E11" s="6">
        <v>148.83000000000001</v>
      </c>
      <c r="F11" s="4"/>
      <c r="G11" s="7">
        <f>IFERROR(ROUND(F11*E11,2),)</f>
        <v>0</v>
      </c>
    </row>
    <row r="12" spans="1:7" x14ac:dyDescent="0.25">
      <c r="A12" s="2" t="s">
        <v>26</v>
      </c>
      <c r="B12" s="2" t="s">
        <v>27</v>
      </c>
      <c r="C12" s="2" t="s">
        <v>10</v>
      </c>
      <c r="D12" s="2" t="s">
        <v>11</v>
      </c>
      <c r="E12" s="6">
        <v>1415.36</v>
      </c>
      <c r="F12" s="4"/>
      <c r="G12" s="7">
        <f>IFERROR(ROUND(F12*E12,2),)</f>
        <v>0</v>
      </c>
    </row>
    <row r="13" spans="1:7" x14ac:dyDescent="0.25">
      <c r="A13" s="2" t="s">
        <v>28</v>
      </c>
      <c r="B13" s="2" t="s">
        <v>29</v>
      </c>
      <c r="C13" s="2" t="s">
        <v>10</v>
      </c>
      <c r="D13" s="2" t="s">
        <v>11</v>
      </c>
      <c r="E13" s="6">
        <v>1698.39</v>
      </c>
      <c r="F13" s="4"/>
      <c r="G13" s="7">
        <f>IFERROR(ROUND(F13*E13,2),)</f>
        <v>0</v>
      </c>
    </row>
    <row r="14" spans="1:7" x14ac:dyDescent="0.25">
      <c r="A14" s="2" t="s">
        <v>30</v>
      </c>
      <c r="B14" s="2" t="s">
        <v>31</v>
      </c>
      <c r="C14" s="2" t="s">
        <v>10</v>
      </c>
      <c r="D14" s="2" t="s">
        <v>11</v>
      </c>
      <c r="E14" s="6">
        <v>1136.5899999999999</v>
      </c>
      <c r="F14" s="4"/>
      <c r="G14" s="7">
        <f>IFERROR(ROUND(F14*E14,2),)</f>
        <v>0</v>
      </c>
    </row>
    <row r="15" spans="1:7" x14ac:dyDescent="0.25">
      <c r="A15" s="2" t="s">
        <v>32</v>
      </c>
      <c r="B15" s="2" t="s">
        <v>33</v>
      </c>
      <c r="C15" s="2" t="s">
        <v>10</v>
      </c>
      <c r="D15" s="2" t="s">
        <v>11</v>
      </c>
      <c r="E15" s="6">
        <v>1983.79</v>
      </c>
      <c r="F15" s="4"/>
      <c r="G15" s="7">
        <f>IFERROR(ROUND(F15*E15,2),)</f>
        <v>0</v>
      </c>
    </row>
    <row r="16" spans="1:7" x14ac:dyDescent="0.25">
      <c r="A16" s="2" t="s">
        <v>82</v>
      </c>
      <c r="B16" s="2" t="s">
        <v>83</v>
      </c>
      <c r="C16" s="2" t="s">
        <v>10</v>
      </c>
      <c r="D16" s="2" t="s">
        <v>11</v>
      </c>
      <c r="E16" s="6">
        <v>1408.78</v>
      </c>
      <c r="F16" s="4"/>
      <c r="G16" s="7">
        <f>IFERROR(ROUND(F16*E16,2),)</f>
        <v>0</v>
      </c>
    </row>
    <row r="17" spans="1:7" x14ac:dyDescent="0.25">
      <c r="A17" s="2" t="s">
        <v>84</v>
      </c>
      <c r="B17" s="2" t="s">
        <v>85</v>
      </c>
      <c r="C17" s="2" t="s">
        <v>10</v>
      </c>
      <c r="D17" s="2" t="s">
        <v>11</v>
      </c>
      <c r="E17" s="6">
        <v>1832.46</v>
      </c>
      <c r="F17" s="4"/>
      <c r="G17" s="7">
        <f>IFERROR(ROUND(F17*E17,2),)</f>
        <v>0</v>
      </c>
    </row>
    <row r="18" spans="1:7" x14ac:dyDescent="0.25">
      <c r="A18" s="2" t="s">
        <v>86</v>
      </c>
      <c r="B18" s="2" t="s">
        <v>87</v>
      </c>
      <c r="C18" s="2" t="s">
        <v>10</v>
      </c>
      <c r="D18" s="2" t="s">
        <v>11</v>
      </c>
      <c r="E18" s="6">
        <v>2325.83</v>
      </c>
      <c r="F18" s="4"/>
      <c r="G18" s="7">
        <f>IFERROR(ROUND(F18*E18,2),)</f>
        <v>0</v>
      </c>
    </row>
    <row r="19" spans="1:7" x14ac:dyDescent="0.25">
      <c r="A19" s="2" t="s">
        <v>88</v>
      </c>
      <c r="B19" s="2" t="s">
        <v>89</v>
      </c>
      <c r="C19" s="2" t="s">
        <v>10</v>
      </c>
      <c r="D19" s="2" t="s">
        <v>11</v>
      </c>
      <c r="E19" s="6">
        <v>1334.72</v>
      </c>
      <c r="F19" s="4"/>
      <c r="G19" s="7">
        <f>IFERROR(ROUND(F19*E19,2),)</f>
        <v>0</v>
      </c>
    </row>
    <row r="20" spans="1:7" x14ac:dyDescent="0.25">
      <c r="A20" s="2" t="s">
        <v>90</v>
      </c>
      <c r="B20" s="2" t="s">
        <v>91</v>
      </c>
      <c r="C20" s="2" t="s">
        <v>10</v>
      </c>
      <c r="D20" s="2" t="s">
        <v>11</v>
      </c>
      <c r="E20" s="6">
        <v>2019.96</v>
      </c>
      <c r="F20" s="4"/>
      <c r="G20" s="7">
        <f>IFERROR(ROUND(F20*E20,2),)</f>
        <v>0</v>
      </c>
    </row>
    <row r="21" spans="1:7" x14ac:dyDescent="0.25">
      <c r="A21" s="2" t="s">
        <v>34</v>
      </c>
      <c r="B21" s="2" t="s">
        <v>35</v>
      </c>
      <c r="C21" s="2" t="s">
        <v>10</v>
      </c>
      <c r="D21" s="2" t="s">
        <v>11</v>
      </c>
      <c r="E21" s="6">
        <v>57.47</v>
      </c>
      <c r="F21" s="4"/>
      <c r="G21" s="7">
        <f>IFERROR(ROUND(F21*E21,2),)</f>
        <v>0</v>
      </c>
    </row>
    <row r="22" spans="1:7" x14ac:dyDescent="0.25">
      <c r="A22" s="2" t="s">
        <v>36</v>
      </c>
      <c r="B22" s="2" t="s">
        <v>37</v>
      </c>
      <c r="C22" s="2" t="s">
        <v>10</v>
      </c>
      <c r="D22" s="2" t="s">
        <v>11</v>
      </c>
      <c r="E22" s="6">
        <v>57.74</v>
      </c>
      <c r="F22" s="4"/>
      <c r="G22" s="7">
        <f>IFERROR(ROUND(F22*E22,2),)</f>
        <v>0</v>
      </c>
    </row>
    <row r="23" spans="1:7" x14ac:dyDescent="0.25">
      <c r="A23" s="2" t="s">
        <v>38</v>
      </c>
      <c r="B23" s="2" t="s">
        <v>39</v>
      </c>
      <c r="C23" s="2" t="s">
        <v>10</v>
      </c>
      <c r="D23" s="2" t="s">
        <v>11</v>
      </c>
      <c r="E23" s="6">
        <v>93.64</v>
      </c>
      <c r="F23" s="4"/>
      <c r="G23" s="7">
        <f>IFERROR(ROUND(F23*E23,2),)</f>
        <v>0</v>
      </c>
    </row>
    <row r="24" spans="1:7" x14ac:dyDescent="0.25">
      <c r="A24" s="2" t="s">
        <v>40</v>
      </c>
      <c r="B24" s="2" t="s">
        <v>41</v>
      </c>
      <c r="C24" s="2" t="s">
        <v>10</v>
      </c>
      <c r="D24" s="2" t="s">
        <v>11</v>
      </c>
      <c r="E24" s="6">
        <v>93.03</v>
      </c>
      <c r="F24" s="4"/>
      <c r="G24" s="7">
        <f>IFERROR(ROUND(F24*E24,2),)</f>
        <v>0</v>
      </c>
    </row>
    <row r="25" spans="1:7" x14ac:dyDescent="0.25">
      <c r="A25" s="2" t="s">
        <v>42</v>
      </c>
      <c r="B25" s="2" t="s">
        <v>43</v>
      </c>
      <c r="C25" s="2" t="s">
        <v>10</v>
      </c>
      <c r="D25" s="2" t="s">
        <v>11</v>
      </c>
      <c r="E25" s="6">
        <v>79.03</v>
      </c>
      <c r="F25" s="4"/>
      <c r="G25" s="7">
        <f>IFERROR(ROUND(F25*E25,2),)</f>
        <v>0</v>
      </c>
    </row>
    <row r="26" spans="1:7" x14ac:dyDescent="0.25">
      <c r="A26" s="2" t="s">
        <v>44</v>
      </c>
      <c r="B26" s="2" t="s">
        <v>45</v>
      </c>
      <c r="C26" s="2" t="s">
        <v>10</v>
      </c>
      <c r="D26" s="2" t="s">
        <v>11</v>
      </c>
      <c r="E26" s="6">
        <v>78.819999999999993</v>
      </c>
      <c r="F26" s="4"/>
      <c r="G26" s="7">
        <f>IFERROR(ROUND(F26*E26,2),)</f>
        <v>0</v>
      </c>
    </row>
    <row r="27" spans="1:7" x14ac:dyDescent="0.25">
      <c r="A27" s="2" t="s">
        <v>46</v>
      </c>
      <c r="B27" s="2" t="s">
        <v>47</v>
      </c>
      <c r="C27" s="2" t="s">
        <v>10</v>
      </c>
      <c r="D27" s="2" t="s">
        <v>11</v>
      </c>
      <c r="E27" s="6">
        <v>92.48</v>
      </c>
      <c r="F27" s="4"/>
      <c r="G27" s="7">
        <f>IFERROR(ROUND(F27*E27,2),)</f>
        <v>0</v>
      </c>
    </row>
    <row r="28" spans="1:7" x14ac:dyDescent="0.25">
      <c r="A28" s="2" t="s">
        <v>48</v>
      </c>
      <c r="B28" s="2" t="s">
        <v>49</v>
      </c>
      <c r="C28" s="2" t="s">
        <v>10</v>
      </c>
      <c r="D28" s="2" t="s">
        <v>11</v>
      </c>
      <c r="E28" s="6">
        <v>92.13</v>
      </c>
      <c r="F28" s="4"/>
      <c r="G28" s="7">
        <f>IFERROR(ROUND(F28*E28,2),)</f>
        <v>0</v>
      </c>
    </row>
    <row r="29" spans="1:7" x14ac:dyDescent="0.25">
      <c r="A29" s="2" t="s">
        <v>50</v>
      </c>
      <c r="B29" s="2" t="s">
        <v>51</v>
      </c>
      <c r="C29" s="2" t="s">
        <v>10</v>
      </c>
      <c r="D29" s="2" t="s">
        <v>11</v>
      </c>
      <c r="E29" s="6">
        <v>82.95</v>
      </c>
      <c r="F29" s="4"/>
      <c r="G29" s="7">
        <f>IFERROR(ROUND(F29*E29,2),)</f>
        <v>0</v>
      </c>
    </row>
    <row r="30" spans="1:7" x14ac:dyDescent="0.25">
      <c r="A30" s="2" t="s">
        <v>52</v>
      </c>
      <c r="B30" s="2" t="s">
        <v>53</v>
      </c>
      <c r="C30" s="2" t="s">
        <v>10</v>
      </c>
      <c r="D30" s="2" t="s">
        <v>11</v>
      </c>
      <c r="E30" s="6">
        <v>82.76</v>
      </c>
      <c r="F30" s="4"/>
      <c r="G30" s="7">
        <f>IFERROR(ROUND(F30*E30,2),)</f>
        <v>0</v>
      </c>
    </row>
    <row r="31" spans="1:7" x14ac:dyDescent="0.25">
      <c r="A31" s="2" t="s">
        <v>54</v>
      </c>
      <c r="B31" s="2" t="s">
        <v>55</v>
      </c>
      <c r="C31" s="2" t="s">
        <v>10</v>
      </c>
      <c r="D31" s="2" t="s">
        <v>11</v>
      </c>
      <c r="E31" s="6">
        <v>102.42</v>
      </c>
      <c r="F31" s="4"/>
      <c r="G31" s="7">
        <f>IFERROR(ROUND(F31*E31,2),)</f>
        <v>0</v>
      </c>
    </row>
    <row r="32" spans="1:7" x14ac:dyDescent="0.25">
      <c r="A32" s="2" t="s">
        <v>56</v>
      </c>
      <c r="B32" s="2" t="s">
        <v>57</v>
      </c>
      <c r="C32" s="2" t="s">
        <v>10</v>
      </c>
      <c r="D32" s="2" t="s">
        <v>11</v>
      </c>
      <c r="E32" s="6">
        <v>104.55</v>
      </c>
      <c r="F32" s="4"/>
      <c r="G32" s="7">
        <f>IFERROR(ROUND(F32*E32,2),)</f>
        <v>0</v>
      </c>
    </row>
    <row r="33" spans="1:7" x14ac:dyDescent="0.25">
      <c r="A33" s="2" t="s">
        <v>58</v>
      </c>
      <c r="B33" s="2" t="s">
        <v>59</v>
      </c>
      <c r="C33" s="2" t="s">
        <v>10</v>
      </c>
      <c r="D33" s="2" t="s">
        <v>11</v>
      </c>
      <c r="E33" s="6">
        <v>83.29</v>
      </c>
      <c r="F33" s="4"/>
      <c r="G33" s="7">
        <f>IFERROR(ROUND(F33*E33,2),)</f>
        <v>0</v>
      </c>
    </row>
    <row r="34" spans="1:7" x14ac:dyDescent="0.25">
      <c r="A34" s="2" t="s">
        <v>60</v>
      </c>
      <c r="B34" s="2" t="s">
        <v>61</v>
      </c>
      <c r="C34" s="2" t="s">
        <v>10</v>
      </c>
      <c r="D34" s="2" t="s">
        <v>11</v>
      </c>
      <c r="E34" s="6">
        <v>83.84</v>
      </c>
      <c r="F34" s="4"/>
      <c r="G34" s="7">
        <f>IFERROR(ROUND(F34*E34,2),)</f>
        <v>0</v>
      </c>
    </row>
    <row r="35" spans="1:7" x14ac:dyDescent="0.25">
      <c r="A35" s="2" t="s">
        <v>62</v>
      </c>
      <c r="B35" s="2" t="s">
        <v>63</v>
      </c>
      <c r="C35" s="2" t="s">
        <v>10</v>
      </c>
      <c r="D35" s="2" t="s">
        <v>11</v>
      </c>
      <c r="E35" s="6">
        <v>102.3</v>
      </c>
      <c r="F35" s="4"/>
      <c r="G35" s="7">
        <f>IFERROR(ROUND(F35*E35,2),)</f>
        <v>0</v>
      </c>
    </row>
    <row r="36" spans="1:7" x14ac:dyDescent="0.25">
      <c r="A36" s="2" t="s">
        <v>64</v>
      </c>
      <c r="B36" s="2" t="s">
        <v>65</v>
      </c>
      <c r="C36" s="2" t="s">
        <v>10</v>
      </c>
      <c r="D36" s="2" t="s">
        <v>11</v>
      </c>
      <c r="E36" s="6">
        <v>102.3</v>
      </c>
      <c r="F36" s="4"/>
      <c r="G36" s="7">
        <f>IFERROR(ROUND(F36*E36,2),)</f>
        <v>0</v>
      </c>
    </row>
    <row r="37" spans="1:7" x14ac:dyDescent="0.25">
      <c r="A37" s="2" t="s">
        <v>717</v>
      </c>
      <c r="B37" s="2" t="s">
        <v>718</v>
      </c>
      <c r="C37" s="2" t="s">
        <v>524</v>
      </c>
      <c r="D37" s="2" t="s">
        <v>11</v>
      </c>
      <c r="E37" s="6">
        <v>83.34</v>
      </c>
      <c r="F37" s="4"/>
      <c r="G37" s="7">
        <f>IFERROR(ROUND(F37*E37,2),)</f>
        <v>0</v>
      </c>
    </row>
    <row r="38" spans="1:7" x14ac:dyDescent="0.25">
      <c r="A38" s="2" t="s">
        <v>707</v>
      </c>
      <c r="B38" s="2" t="s">
        <v>708</v>
      </c>
      <c r="C38" s="2" t="s">
        <v>524</v>
      </c>
      <c r="D38" s="2" t="s">
        <v>11</v>
      </c>
      <c r="E38" s="6">
        <v>67.97</v>
      </c>
      <c r="F38" s="4"/>
      <c r="G38" s="7">
        <f>IFERROR(ROUND(F38*E38,2),)</f>
        <v>0</v>
      </c>
    </row>
    <row r="39" spans="1:7" x14ac:dyDescent="0.25">
      <c r="A39" s="2" t="s">
        <v>545</v>
      </c>
      <c r="B39" s="2" t="s">
        <v>546</v>
      </c>
      <c r="C39" s="2" t="s">
        <v>524</v>
      </c>
      <c r="D39" s="2" t="s">
        <v>11</v>
      </c>
      <c r="E39" s="6">
        <v>84.08</v>
      </c>
      <c r="F39" s="4"/>
      <c r="G39" s="7">
        <f>IFERROR(ROUND(F39*E39,2),)</f>
        <v>0</v>
      </c>
    </row>
    <row r="40" spans="1:7" x14ac:dyDescent="0.25">
      <c r="A40" s="2" t="s">
        <v>547</v>
      </c>
      <c r="B40" s="2" t="s">
        <v>548</v>
      </c>
      <c r="C40" s="2" t="s">
        <v>524</v>
      </c>
      <c r="D40" s="2" t="s">
        <v>11</v>
      </c>
      <c r="E40" s="6">
        <v>56.75</v>
      </c>
      <c r="F40" s="4"/>
      <c r="G40" s="7">
        <f>IFERROR(ROUND(F40*E40,2),)</f>
        <v>0</v>
      </c>
    </row>
    <row r="41" spans="1:7" x14ac:dyDescent="0.25">
      <c r="A41" s="2" t="s">
        <v>549</v>
      </c>
      <c r="B41" s="2" t="s">
        <v>550</v>
      </c>
      <c r="C41" s="2" t="s">
        <v>524</v>
      </c>
      <c r="D41" s="2" t="s">
        <v>11</v>
      </c>
      <c r="E41" s="6">
        <v>77.64</v>
      </c>
      <c r="F41" s="4"/>
      <c r="G41" s="7">
        <f>IFERROR(ROUND(F41*E41,2),)</f>
        <v>0</v>
      </c>
    </row>
    <row r="42" spans="1:7" x14ac:dyDescent="0.25">
      <c r="A42" s="2" t="s">
        <v>551</v>
      </c>
      <c r="B42" s="2" t="s">
        <v>552</v>
      </c>
      <c r="C42" s="2" t="s">
        <v>524</v>
      </c>
      <c r="D42" s="2" t="s">
        <v>11</v>
      </c>
      <c r="E42" s="6">
        <v>97.29</v>
      </c>
      <c r="F42" s="4"/>
      <c r="G42" s="7">
        <f>IFERROR(ROUND(F42*E42,2),)</f>
        <v>0</v>
      </c>
    </row>
    <row r="43" spans="1:7" x14ac:dyDescent="0.25">
      <c r="A43" s="2" t="s">
        <v>553</v>
      </c>
      <c r="B43" s="2" t="s">
        <v>554</v>
      </c>
      <c r="C43" s="2" t="s">
        <v>524</v>
      </c>
      <c r="D43" s="2" t="s">
        <v>11</v>
      </c>
      <c r="E43" s="6">
        <v>77.58</v>
      </c>
      <c r="F43" s="4"/>
      <c r="G43" s="7">
        <f>IFERROR(ROUND(F43*E43,2),)</f>
        <v>0</v>
      </c>
    </row>
    <row r="44" spans="1:7" x14ac:dyDescent="0.25">
      <c r="A44" s="2" t="s">
        <v>555</v>
      </c>
      <c r="B44" s="2" t="s">
        <v>556</v>
      </c>
      <c r="C44" s="2" t="s">
        <v>524</v>
      </c>
      <c r="D44" s="2" t="s">
        <v>11</v>
      </c>
      <c r="E44" s="6">
        <v>82.57</v>
      </c>
      <c r="F44" s="4"/>
      <c r="G44" s="7">
        <f>IFERROR(ROUND(F44*E44,2),)</f>
        <v>0</v>
      </c>
    </row>
    <row r="45" spans="1:7" x14ac:dyDescent="0.25">
      <c r="A45" s="2" t="s">
        <v>557</v>
      </c>
      <c r="B45" s="2" t="s">
        <v>558</v>
      </c>
      <c r="C45" s="2" t="s">
        <v>524</v>
      </c>
      <c r="D45" s="2" t="s">
        <v>11</v>
      </c>
      <c r="E45" s="6">
        <v>61.12</v>
      </c>
      <c r="F45" s="4"/>
      <c r="G45" s="7">
        <f>IFERROR(ROUND(F45*E45,2),)</f>
        <v>0</v>
      </c>
    </row>
    <row r="46" spans="1:7" x14ac:dyDescent="0.25">
      <c r="A46" s="2" t="s">
        <v>559</v>
      </c>
      <c r="B46" s="2" t="s">
        <v>560</v>
      </c>
      <c r="C46" s="2" t="s">
        <v>524</v>
      </c>
      <c r="D46" s="2" t="s">
        <v>11</v>
      </c>
      <c r="E46" s="6">
        <v>79.38</v>
      </c>
      <c r="F46" s="4"/>
      <c r="G46" s="7">
        <f>IFERROR(ROUND(F46*E46,2),)</f>
        <v>0</v>
      </c>
    </row>
    <row r="47" spans="1:7" x14ac:dyDescent="0.25">
      <c r="A47" s="2" t="s">
        <v>561</v>
      </c>
      <c r="B47" s="2" t="s">
        <v>562</v>
      </c>
      <c r="C47" s="2" t="s">
        <v>524</v>
      </c>
      <c r="D47" s="2" t="s">
        <v>11</v>
      </c>
      <c r="E47" s="6">
        <v>103.38</v>
      </c>
      <c r="F47" s="4"/>
      <c r="G47" s="7">
        <f>IFERROR(ROUND(F47*E47,2),)</f>
        <v>0</v>
      </c>
    </row>
    <row r="48" spans="1:7" x14ac:dyDescent="0.25">
      <c r="A48" s="2" t="s">
        <v>691</v>
      </c>
      <c r="B48" s="2" t="s">
        <v>692</v>
      </c>
      <c r="C48" s="2" t="s">
        <v>524</v>
      </c>
      <c r="D48" s="2" t="s">
        <v>11</v>
      </c>
      <c r="E48" s="6">
        <v>76.709999999999994</v>
      </c>
      <c r="F48" s="4"/>
      <c r="G48" s="7">
        <f>IFERROR(ROUND(F48*E48,2),)</f>
        <v>0</v>
      </c>
    </row>
    <row r="49" spans="1:7" x14ac:dyDescent="0.25">
      <c r="A49" s="2" t="s">
        <v>563</v>
      </c>
      <c r="B49" s="2" t="s">
        <v>564</v>
      </c>
      <c r="C49" s="2" t="s">
        <v>524</v>
      </c>
      <c r="D49" s="2" t="s">
        <v>11</v>
      </c>
      <c r="E49" s="6">
        <v>72.849999999999994</v>
      </c>
      <c r="F49" s="4"/>
      <c r="G49" s="7">
        <f>IFERROR(ROUND(F49*E49,2),)</f>
        <v>0</v>
      </c>
    </row>
    <row r="50" spans="1:7" x14ac:dyDescent="0.25">
      <c r="A50" s="2" t="s">
        <v>565</v>
      </c>
      <c r="B50" s="2" t="s">
        <v>566</v>
      </c>
      <c r="C50" s="2" t="s">
        <v>524</v>
      </c>
      <c r="D50" s="2" t="s">
        <v>11</v>
      </c>
      <c r="E50" s="6">
        <v>81.53</v>
      </c>
      <c r="F50" s="4"/>
      <c r="G50" s="7">
        <f>IFERROR(ROUND(F50*E50,2),)</f>
        <v>0</v>
      </c>
    </row>
    <row r="51" spans="1:7" x14ac:dyDescent="0.25">
      <c r="A51" s="2" t="s">
        <v>567</v>
      </c>
      <c r="B51" s="2" t="s">
        <v>568</v>
      </c>
      <c r="C51" s="2" t="s">
        <v>524</v>
      </c>
      <c r="D51" s="2" t="s">
        <v>11</v>
      </c>
      <c r="E51" s="6">
        <v>59.91</v>
      </c>
      <c r="F51" s="4"/>
      <c r="G51" s="7">
        <f>IFERROR(ROUND(F51*E51,2),)</f>
        <v>0</v>
      </c>
    </row>
    <row r="52" spans="1:7" x14ac:dyDescent="0.25">
      <c r="A52" s="2" t="s">
        <v>569</v>
      </c>
      <c r="B52" s="2" t="s">
        <v>570</v>
      </c>
      <c r="C52" s="2" t="s">
        <v>524</v>
      </c>
      <c r="D52" s="2" t="s">
        <v>11</v>
      </c>
      <c r="E52" s="6">
        <v>80.13</v>
      </c>
      <c r="F52" s="4"/>
      <c r="G52" s="7">
        <f>IFERROR(ROUND(F52*E52,2),)</f>
        <v>0</v>
      </c>
    </row>
    <row r="53" spans="1:7" x14ac:dyDescent="0.25">
      <c r="A53" s="2" t="s">
        <v>571</v>
      </c>
      <c r="B53" s="2" t="s">
        <v>572</v>
      </c>
      <c r="C53" s="2" t="s">
        <v>524</v>
      </c>
      <c r="D53" s="2" t="s">
        <v>11</v>
      </c>
      <c r="E53" s="6">
        <v>99.96</v>
      </c>
      <c r="F53" s="4"/>
      <c r="G53" s="7">
        <f>IFERROR(ROUND(F53*E53,2),)</f>
        <v>0</v>
      </c>
    </row>
    <row r="54" spans="1:7" x14ac:dyDescent="0.25">
      <c r="A54" s="2" t="s">
        <v>573</v>
      </c>
      <c r="B54" s="2" t="s">
        <v>574</v>
      </c>
      <c r="C54" s="2" t="s">
        <v>524</v>
      </c>
      <c r="D54" s="2" t="s">
        <v>11</v>
      </c>
      <c r="E54" s="6">
        <v>68.08</v>
      </c>
      <c r="F54" s="4"/>
      <c r="G54" s="7">
        <f>IFERROR(ROUND(F54*E54,2),)</f>
        <v>0</v>
      </c>
    </row>
    <row r="55" spans="1:7" x14ac:dyDescent="0.25">
      <c r="A55" s="2" t="s">
        <v>575</v>
      </c>
      <c r="B55" s="2" t="s">
        <v>576</v>
      </c>
      <c r="C55" s="2" t="s">
        <v>524</v>
      </c>
      <c r="D55" s="2" t="s">
        <v>11</v>
      </c>
      <c r="E55" s="6">
        <v>81.180000000000007</v>
      </c>
      <c r="F55" s="4"/>
      <c r="G55" s="7">
        <f>IFERROR(ROUND(F55*E55,2),)</f>
        <v>0</v>
      </c>
    </row>
    <row r="56" spans="1:7" x14ac:dyDescent="0.25">
      <c r="A56" s="2" t="s">
        <v>577</v>
      </c>
      <c r="B56" s="2" t="s">
        <v>578</v>
      </c>
      <c r="C56" s="2" t="s">
        <v>524</v>
      </c>
      <c r="D56" s="2" t="s">
        <v>11</v>
      </c>
      <c r="E56" s="6">
        <v>67.66</v>
      </c>
      <c r="F56" s="4"/>
      <c r="G56" s="7">
        <f>IFERROR(ROUND(F56*E56,2),)</f>
        <v>0</v>
      </c>
    </row>
    <row r="57" spans="1:7" x14ac:dyDescent="0.25">
      <c r="A57" s="2" t="s">
        <v>581</v>
      </c>
      <c r="B57" s="2" t="s">
        <v>582</v>
      </c>
      <c r="C57" s="2" t="s">
        <v>524</v>
      </c>
      <c r="D57" s="2" t="s">
        <v>11</v>
      </c>
      <c r="E57" s="6">
        <v>62.09</v>
      </c>
      <c r="F57" s="4"/>
      <c r="G57" s="7">
        <f>IFERROR(ROUND(F57*E57,2),)</f>
        <v>0</v>
      </c>
    </row>
    <row r="58" spans="1:7" x14ac:dyDescent="0.25">
      <c r="A58" s="2" t="s">
        <v>579</v>
      </c>
      <c r="B58" s="2" t="s">
        <v>580</v>
      </c>
      <c r="C58" s="2" t="s">
        <v>524</v>
      </c>
      <c r="D58" s="2" t="s">
        <v>11</v>
      </c>
      <c r="E58" s="6">
        <v>79.03</v>
      </c>
      <c r="F58" s="4"/>
      <c r="G58" s="7">
        <f>IFERROR(ROUND(F58*E58,2),)</f>
        <v>0</v>
      </c>
    </row>
    <row r="59" spans="1:7" x14ac:dyDescent="0.25">
      <c r="A59" s="2" t="s">
        <v>739</v>
      </c>
      <c r="B59" s="2" t="s">
        <v>740</v>
      </c>
      <c r="C59" s="2" t="s">
        <v>524</v>
      </c>
      <c r="D59" s="2" t="s">
        <v>11</v>
      </c>
      <c r="E59" s="6">
        <v>77.58</v>
      </c>
      <c r="F59" s="4"/>
      <c r="G59" s="7">
        <f>IFERROR(ROUND(F59*E59,2),)</f>
        <v>0</v>
      </c>
    </row>
    <row r="60" spans="1:7" x14ac:dyDescent="0.25">
      <c r="A60" s="2" t="s">
        <v>737</v>
      </c>
      <c r="B60" s="2" t="s">
        <v>738</v>
      </c>
      <c r="C60" s="2" t="s">
        <v>524</v>
      </c>
      <c r="D60" s="2" t="s">
        <v>11</v>
      </c>
      <c r="E60" s="6">
        <v>64.91</v>
      </c>
      <c r="F60" s="4"/>
      <c r="G60" s="7">
        <f>IFERROR(ROUND(F60*E60,2),)</f>
        <v>0</v>
      </c>
    </row>
    <row r="61" spans="1:7" x14ac:dyDescent="0.25">
      <c r="A61" s="2" t="s">
        <v>743</v>
      </c>
      <c r="B61" s="2" t="s">
        <v>744</v>
      </c>
      <c r="C61" s="2" t="s">
        <v>524</v>
      </c>
      <c r="D61" s="2" t="s">
        <v>11</v>
      </c>
      <c r="E61" s="6">
        <v>91.9</v>
      </c>
      <c r="F61" s="4"/>
      <c r="G61" s="7">
        <f>IFERROR(ROUND(F61*E61,2),)</f>
        <v>0</v>
      </c>
    </row>
    <row r="62" spans="1:7" x14ac:dyDescent="0.25">
      <c r="A62" s="2" t="s">
        <v>741</v>
      </c>
      <c r="B62" s="2" t="s">
        <v>742</v>
      </c>
      <c r="C62" s="2" t="s">
        <v>524</v>
      </c>
      <c r="D62" s="2" t="s">
        <v>11</v>
      </c>
      <c r="E62" s="6">
        <v>93.3</v>
      </c>
      <c r="F62" s="4"/>
      <c r="G62" s="7">
        <f>IFERROR(ROUND(F62*E62,2),)</f>
        <v>0</v>
      </c>
    </row>
    <row r="63" spans="1:7" x14ac:dyDescent="0.25">
      <c r="A63" s="2" t="s">
        <v>777</v>
      </c>
      <c r="B63" s="2" t="s">
        <v>778</v>
      </c>
      <c r="C63" s="2" t="s">
        <v>524</v>
      </c>
      <c r="D63" s="2" t="s">
        <v>11</v>
      </c>
      <c r="E63" s="6" t="s">
        <v>98</v>
      </c>
      <c r="F63" s="4"/>
      <c r="G63" s="7">
        <f>IFERROR(ROUND(F63*E63,2),)</f>
        <v>0</v>
      </c>
    </row>
    <row r="64" spans="1:7" x14ac:dyDescent="0.25">
      <c r="A64" s="2" t="s">
        <v>779</v>
      </c>
      <c r="B64" s="2" t="s">
        <v>780</v>
      </c>
      <c r="C64" s="2" t="s">
        <v>524</v>
      </c>
      <c r="D64" s="2" t="s">
        <v>11</v>
      </c>
      <c r="E64" s="6" t="s">
        <v>98</v>
      </c>
      <c r="F64" s="4"/>
      <c r="G64" s="7">
        <f>IFERROR(ROUND(F64*E64,2),)</f>
        <v>0</v>
      </c>
    </row>
    <row r="65" spans="1:7" x14ac:dyDescent="0.25">
      <c r="A65" s="2" t="s">
        <v>747</v>
      </c>
      <c r="B65" s="2" t="s">
        <v>748</v>
      </c>
      <c r="C65" s="2" t="s">
        <v>524</v>
      </c>
      <c r="D65" s="2" t="s">
        <v>11</v>
      </c>
      <c r="E65" s="6">
        <v>80.53</v>
      </c>
      <c r="F65" s="4"/>
      <c r="G65" s="7">
        <f>IFERROR(ROUND(F65*E65,2),)</f>
        <v>0</v>
      </c>
    </row>
    <row r="66" spans="1:7" x14ac:dyDescent="0.25">
      <c r="A66" s="2" t="s">
        <v>745</v>
      </c>
      <c r="B66" s="2" t="s">
        <v>746</v>
      </c>
      <c r="C66" s="2" t="s">
        <v>524</v>
      </c>
      <c r="D66" s="2" t="s">
        <v>11</v>
      </c>
      <c r="E66" s="6">
        <v>69.2</v>
      </c>
      <c r="F66" s="4"/>
      <c r="G66" s="7">
        <f>IFERROR(ROUND(F66*E66,2),)</f>
        <v>0</v>
      </c>
    </row>
    <row r="67" spans="1:7" x14ac:dyDescent="0.25">
      <c r="A67" s="2" t="s">
        <v>583</v>
      </c>
      <c r="B67" s="2" t="s">
        <v>584</v>
      </c>
      <c r="C67" s="2" t="s">
        <v>524</v>
      </c>
      <c r="D67" s="2" t="s">
        <v>11</v>
      </c>
      <c r="E67" s="6">
        <v>77.45</v>
      </c>
      <c r="F67" s="4"/>
      <c r="G67" s="7">
        <f>IFERROR(ROUND(F67*E67,2),)</f>
        <v>0</v>
      </c>
    </row>
    <row r="68" spans="1:7" x14ac:dyDescent="0.25">
      <c r="A68" s="2" t="s">
        <v>585</v>
      </c>
      <c r="B68" s="2" t="s">
        <v>586</v>
      </c>
      <c r="C68" s="2" t="s">
        <v>524</v>
      </c>
      <c r="D68" s="2" t="s">
        <v>11</v>
      </c>
      <c r="E68" s="6">
        <v>59.54</v>
      </c>
      <c r="F68" s="4"/>
      <c r="G68" s="7">
        <f>IFERROR(ROUND(F68*E68,2),)</f>
        <v>0</v>
      </c>
    </row>
    <row r="69" spans="1:7" x14ac:dyDescent="0.25">
      <c r="A69" s="2" t="s">
        <v>587</v>
      </c>
      <c r="B69" s="2" t="s">
        <v>588</v>
      </c>
      <c r="C69" s="2" t="s">
        <v>524</v>
      </c>
      <c r="D69" s="2" t="s">
        <v>11</v>
      </c>
      <c r="E69" s="6">
        <v>78.5</v>
      </c>
      <c r="F69" s="4"/>
      <c r="G69" s="7">
        <f>IFERROR(ROUND(F69*E69,2),)</f>
        <v>0</v>
      </c>
    </row>
    <row r="70" spans="1:7" x14ac:dyDescent="0.25">
      <c r="A70" s="2" t="s">
        <v>589</v>
      </c>
      <c r="B70" s="2" t="s">
        <v>590</v>
      </c>
      <c r="C70" s="2" t="s">
        <v>524</v>
      </c>
      <c r="D70" s="2" t="s">
        <v>11</v>
      </c>
      <c r="E70" s="6">
        <v>58.77</v>
      </c>
      <c r="F70" s="4"/>
      <c r="G70" s="7">
        <f>IFERROR(ROUND(F70*E70,2),)</f>
        <v>0</v>
      </c>
    </row>
    <row r="71" spans="1:7" x14ac:dyDescent="0.25">
      <c r="A71" s="2" t="s">
        <v>591</v>
      </c>
      <c r="B71" s="2" t="s">
        <v>592</v>
      </c>
      <c r="C71" s="2" t="s">
        <v>524</v>
      </c>
      <c r="D71" s="2" t="s">
        <v>11</v>
      </c>
      <c r="E71" s="6">
        <v>83.06</v>
      </c>
      <c r="F71" s="4"/>
      <c r="G71" s="7">
        <f>IFERROR(ROUND(F71*E71,2),)</f>
        <v>0</v>
      </c>
    </row>
    <row r="72" spans="1:7" x14ac:dyDescent="0.25">
      <c r="A72" s="2" t="s">
        <v>593</v>
      </c>
      <c r="B72" s="2" t="s">
        <v>594</v>
      </c>
      <c r="C72" s="2" t="s">
        <v>524</v>
      </c>
      <c r="D72" s="2" t="s">
        <v>11</v>
      </c>
      <c r="E72" s="6">
        <v>64.239999999999995</v>
      </c>
      <c r="F72" s="4"/>
      <c r="G72" s="7">
        <f>IFERROR(ROUND(F72*E72,2),)</f>
        <v>0</v>
      </c>
    </row>
    <row r="73" spans="1:7" x14ac:dyDescent="0.25">
      <c r="A73" s="2" t="s">
        <v>597</v>
      </c>
      <c r="B73" s="2" t="s">
        <v>598</v>
      </c>
      <c r="C73" s="2" t="s">
        <v>524</v>
      </c>
      <c r="D73" s="2" t="s">
        <v>11</v>
      </c>
      <c r="E73" s="6">
        <v>72.959999999999994</v>
      </c>
      <c r="F73" s="4"/>
      <c r="G73" s="7">
        <f>IFERROR(ROUND(F73*E73,2),)</f>
        <v>0</v>
      </c>
    </row>
    <row r="74" spans="1:7" x14ac:dyDescent="0.25">
      <c r="A74" s="2" t="s">
        <v>595</v>
      </c>
      <c r="B74" s="2" t="s">
        <v>596</v>
      </c>
      <c r="C74" s="2" t="s">
        <v>524</v>
      </c>
      <c r="D74" s="2" t="s">
        <v>11</v>
      </c>
      <c r="E74" s="6">
        <v>75.67</v>
      </c>
      <c r="F74" s="4"/>
      <c r="G74" s="7">
        <f>IFERROR(ROUND(F74*E74,2),)</f>
        <v>0</v>
      </c>
    </row>
    <row r="75" spans="1:7" x14ac:dyDescent="0.25">
      <c r="A75" s="2" t="s">
        <v>599</v>
      </c>
      <c r="B75" s="2" t="s">
        <v>600</v>
      </c>
      <c r="C75" s="2" t="s">
        <v>524</v>
      </c>
      <c r="D75" s="2" t="s">
        <v>11</v>
      </c>
      <c r="E75" s="6">
        <v>76.08</v>
      </c>
      <c r="F75" s="4"/>
      <c r="G75" s="7">
        <f>IFERROR(ROUND(F75*E75,2),)</f>
        <v>0</v>
      </c>
    </row>
    <row r="76" spans="1:7" x14ac:dyDescent="0.25">
      <c r="A76" s="2" t="s">
        <v>709</v>
      </c>
      <c r="B76" s="2" t="s">
        <v>710</v>
      </c>
      <c r="C76" s="2" t="s">
        <v>524</v>
      </c>
      <c r="D76" s="2" t="s">
        <v>11</v>
      </c>
      <c r="E76" s="6">
        <v>67.489999999999995</v>
      </c>
      <c r="F76" s="4"/>
      <c r="G76" s="7">
        <f>IFERROR(ROUND(F76*E76,2),)</f>
        <v>0</v>
      </c>
    </row>
    <row r="77" spans="1:7" x14ac:dyDescent="0.25">
      <c r="A77" s="2" t="s">
        <v>603</v>
      </c>
      <c r="B77" s="2" t="s">
        <v>604</v>
      </c>
      <c r="C77" s="2" t="s">
        <v>524</v>
      </c>
      <c r="D77" s="2" t="s">
        <v>11</v>
      </c>
      <c r="E77" s="6">
        <v>67.849999999999994</v>
      </c>
      <c r="F77" s="4"/>
      <c r="G77" s="7">
        <f>IFERROR(ROUND(F77*E77,2),)</f>
        <v>0</v>
      </c>
    </row>
    <row r="78" spans="1:7" x14ac:dyDescent="0.25">
      <c r="A78" s="2" t="s">
        <v>601</v>
      </c>
      <c r="B78" s="2" t="s">
        <v>602</v>
      </c>
      <c r="C78" s="2" t="s">
        <v>524</v>
      </c>
      <c r="D78" s="2" t="s">
        <v>11</v>
      </c>
      <c r="E78" s="6">
        <v>98.08</v>
      </c>
      <c r="F78" s="4"/>
      <c r="G78" s="7">
        <f>IFERROR(ROUND(F78*E78,2),)</f>
        <v>0</v>
      </c>
    </row>
    <row r="79" spans="1:7" x14ac:dyDescent="0.25">
      <c r="A79" s="2" t="s">
        <v>605</v>
      </c>
      <c r="B79" s="2" t="s">
        <v>606</v>
      </c>
      <c r="C79" s="2" t="s">
        <v>524</v>
      </c>
      <c r="D79" s="2" t="s">
        <v>11</v>
      </c>
      <c r="E79" s="6">
        <v>99.25</v>
      </c>
      <c r="F79" s="4"/>
      <c r="G79" s="7">
        <f>IFERROR(ROUND(F79*E79,2),)</f>
        <v>0</v>
      </c>
    </row>
    <row r="80" spans="1:7" x14ac:dyDescent="0.25">
      <c r="A80" s="2" t="s">
        <v>609</v>
      </c>
      <c r="B80" s="2" t="s">
        <v>610</v>
      </c>
      <c r="C80" s="2" t="s">
        <v>524</v>
      </c>
      <c r="D80" s="2" t="s">
        <v>11</v>
      </c>
      <c r="E80" s="6">
        <v>103.64</v>
      </c>
      <c r="F80" s="4"/>
      <c r="G80" s="7">
        <f>IFERROR(ROUND(F80*E80,2),)</f>
        <v>0</v>
      </c>
    </row>
    <row r="81" spans="1:7" x14ac:dyDescent="0.25">
      <c r="A81" s="2" t="s">
        <v>711</v>
      </c>
      <c r="B81" s="2" t="s">
        <v>712</v>
      </c>
      <c r="C81" s="2" t="s">
        <v>524</v>
      </c>
      <c r="D81" s="2" t="s">
        <v>11</v>
      </c>
      <c r="E81" s="6">
        <v>78.569999999999993</v>
      </c>
      <c r="F81" s="4"/>
      <c r="G81" s="7">
        <f>IFERROR(ROUND(F81*E81,2),)</f>
        <v>0</v>
      </c>
    </row>
    <row r="82" spans="1:7" x14ac:dyDescent="0.25">
      <c r="A82" s="2" t="s">
        <v>715</v>
      </c>
      <c r="B82" s="2" t="s">
        <v>716</v>
      </c>
      <c r="C82" s="2" t="s">
        <v>524</v>
      </c>
      <c r="D82" s="2" t="s">
        <v>11</v>
      </c>
      <c r="E82" s="6">
        <v>83.85</v>
      </c>
      <c r="F82" s="4"/>
      <c r="G82" s="7">
        <f>IFERROR(ROUND(F82*E82,2),)</f>
        <v>0</v>
      </c>
    </row>
    <row r="83" spans="1:7" x14ac:dyDescent="0.25">
      <c r="A83" s="2" t="s">
        <v>607</v>
      </c>
      <c r="B83" s="2" t="s">
        <v>608</v>
      </c>
      <c r="C83" s="2" t="s">
        <v>524</v>
      </c>
      <c r="D83" s="2" t="s">
        <v>11</v>
      </c>
      <c r="E83" s="6">
        <v>77.53</v>
      </c>
      <c r="F83" s="4"/>
      <c r="G83" s="7">
        <f>IFERROR(ROUND(F83*E83,2),)</f>
        <v>0</v>
      </c>
    </row>
    <row r="84" spans="1:7" x14ac:dyDescent="0.25">
      <c r="A84" s="2" t="s">
        <v>749</v>
      </c>
      <c r="B84" s="2" t="s">
        <v>750</v>
      </c>
      <c r="C84" s="2" t="s">
        <v>524</v>
      </c>
      <c r="D84" s="2" t="s">
        <v>11</v>
      </c>
      <c r="E84" s="6">
        <v>357.21</v>
      </c>
      <c r="F84" s="4"/>
      <c r="G84" s="7">
        <f>IFERROR(ROUND(F84*E84,2),)</f>
        <v>0</v>
      </c>
    </row>
    <row r="85" spans="1:7" x14ac:dyDescent="0.25">
      <c r="A85" s="2" t="s">
        <v>611</v>
      </c>
      <c r="B85" s="2" t="s">
        <v>612</v>
      </c>
      <c r="C85" s="2" t="s">
        <v>524</v>
      </c>
      <c r="D85" s="2" t="s">
        <v>11</v>
      </c>
      <c r="E85" s="6">
        <v>80.5</v>
      </c>
      <c r="F85" s="4"/>
      <c r="G85" s="7">
        <f>IFERROR(ROUND(F85*E85,2),)</f>
        <v>0</v>
      </c>
    </row>
    <row r="86" spans="1:7" x14ac:dyDescent="0.25">
      <c r="A86" s="2" t="s">
        <v>613</v>
      </c>
      <c r="B86" s="2" t="s">
        <v>614</v>
      </c>
      <c r="C86" s="2" t="s">
        <v>524</v>
      </c>
      <c r="D86" s="2" t="s">
        <v>11</v>
      </c>
      <c r="E86" s="6">
        <v>62.86</v>
      </c>
      <c r="F86" s="4"/>
      <c r="G86" s="7">
        <f>IFERROR(ROUND(F86*E86,2),)</f>
        <v>0</v>
      </c>
    </row>
    <row r="87" spans="1:7" x14ac:dyDescent="0.25">
      <c r="A87" s="2" t="s">
        <v>615</v>
      </c>
      <c r="B87" s="2" t="s">
        <v>616</v>
      </c>
      <c r="C87" s="2" t="s">
        <v>524</v>
      </c>
      <c r="D87" s="2" t="s">
        <v>11</v>
      </c>
      <c r="E87" s="6">
        <v>81.89</v>
      </c>
      <c r="F87" s="4"/>
      <c r="G87" s="7">
        <f>IFERROR(ROUND(F87*E87,2),)</f>
        <v>0</v>
      </c>
    </row>
    <row r="88" spans="1:7" x14ac:dyDescent="0.25">
      <c r="A88" s="2" t="s">
        <v>617</v>
      </c>
      <c r="B88" s="2" t="s">
        <v>618</v>
      </c>
      <c r="C88" s="2" t="s">
        <v>524</v>
      </c>
      <c r="D88" s="2" t="s">
        <v>11</v>
      </c>
      <c r="E88" s="6">
        <v>78.56</v>
      </c>
      <c r="F88" s="4"/>
      <c r="G88" s="7">
        <f>IFERROR(ROUND(F88*E88,2),)</f>
        <v>0</v>
      </c>
    </row>
    <row r="89" spans="1:7" x14ac:dyDescent="0.25">
      <c r="A89" s="2" t="s">
        <v>729</v>
      </c>
      <c r="B89" s="2" t="s">
        <v>730</v>
      </c>
      <c r="C89" s="2" t="s">
        <v>524</v>
      </c>
      <c r="D89" s="2" t="s">
        <v>11</v>
      </c>
      <c r="E89" s="6">
        <v>172.06</v>
      </c>
      <c r="F89" s="4"/>
      <c r="G89" s="7">
        <f>IFERROR(ROUND(F89*E89,2),)</f>
        <v>0</v>
      </c>
    </row>
    <row r="90" spans="1:7" x14ac:dyDescent="0.25">
      <c r="A90" s="2" t="s">
        <v>619</v>
      </c>
      <c r="B90" s="2" t="s">
        <v>620</v>
      </c>
      <c r="C90" s="2" t="s">
        <v>524</v>
      </c>
      <c r="D90" s="2" t="s">
        <v>11</v>
      </c>
      <c r="E90" s="6">
        <v>174.79</v>
      </c>
      <c r="F90" s="4"/>
      <c r="G90" s="7">
        <f>IFERROR(ROUND(F90*E90,2),)</f>
        <v>0</v>
      </c>
    </row>
    <row r="91" spans="1:7" x14ac:dyDescent="0.25">
      <c r="A91" s="2" t="s">
        <v>621</v>
      </c>
      <c r="B91" s="2" t="s">
        <v>622</v>
      </c>
      <c r="C91" s="2" t="s">
        <v>524</v>
      </c>
      <c r="D91" s="2" t="s">
        <v>11</v>
      </c>
      <c r="E91" s="6">
        <v>109.99</v>
      </c>
      <c r="F91" s="4"/>
      <c r="G91" s="7">
        <f>IFERROR(ROUND(F91*E91,2),)</f>
        <v>0</v>
      </c>
    </row>
    <row r="92" spans="1:7" x14ac:dyDescent="0.25">
      <c r="A92" s="2" t="s">
        <v>623</v>
      </c>
      <c r="B92" s="2" t="s">
        <v>624</v>
      </c>
      <c r="C92" s="2" t="s">
        <v>524</v>
      </c>
      <c r="D92" s="2" t="s">
        <v>11</v>
      </c>
      <c r="E92" s="6">
        <v>78.430000000000007</v>
      </c>
      <c r="F92" s="4"/>
      <c r="G92" s="7">
        <f>IFERROR(ROUND(F92*E92,2),)</f>
        <v>0</v>
      </c>
    </row>
    <row r="93" spans="1:7" x14ac:dyDescent="0.25">
      <c r="A93" s="2" t="s">
        <v>625</v>
      </c>
      <c r="B93" s="2" t="s">
        <v>626</v>
      </c>
      <c r="C93" s="2" t="s">
        <v>524</v>
      </c>
      <c r="D93" s="2" t="s">
        <v>11</v>
      </c>
      <c r="E93" s="6">
        <v>108.83</v>
      </c>
      <c r="F93" s="4"/>
      <c r="G93" s="7">
        <f>IFERROR(ROUND(F93*E93,2),)</f>
        <v>0</v>
      </c>
    </row>
    <row r="94" spans="1:7" x14ac:dyDescent="0.25">
      <c r="A94" s="2" t="s">
        <v>627</v>
      </c>
      <c r="B94" s="2" t="s">
        <v>628</v>
      </c>
      <c r="C94" s="2" t="s">
        <v>524</v>
      </c>
      <c r="D94" s="2" t="s">
        <v>11</v>
      </c>
      <c r="E94" s="6">
        <v>81.84</v>
      </c>
      <c r="F94" s="4"/>
      <c r="G94" s="7">
        <f>IFERROR(ROUND(F94*E94,2),)</f>
        <v>0</v>
      </c>
    </row>
    <row r="95" spans="1:7" x14ac:dyDescent="0.25">
      <c r="A95" s="2" t="s">
        <v>629</v>
      </c>
      <c r="B95" s="2" t="s">
        <v>630</v>
      </c>
      <c r="C95" s="2" t="s">
        <v>524</v>
      </c>
      <c r="D95" s="2" t="s">
        <v>11</v>
      </c>
      <c r="E95" s="6">
        <v>92.49</v>
      </c>
      <c r="F95" s="4"/>
      <c r="G95" s="7">
        <f>IFERROR(ROUND(F95*E95,2),)</f>
        <v>0</v>
      </c>
    </row>
    <row r="96" spans="1:7" x14ac:dyDescent="0.25">
      <c r="A96" s="2" t="s">
        <v>713</v>
      </c>
      <c r="B96" s="2" t="s">
        <v>714</v>
      </c>
      <c r="C96" s="2" t="s">
        <v>524</v>
      </c>
      <c r="D96" s="2" t="s">
        <v>11</v>
      </c>
      <c r="E96" s="6">
        <v>77.239999999999995</v>
      </c>
      <c r="F96" s="4"/>
      <c r="G96" s="7">
        <f>IFERROR(ROUND(F96*E96,2),)</f>
        <v>0</v>
      </c>
    </row>
    <row r="97" spans="1:7" x14ac:dyDescent="0.25">
      <c r="A97" s="2" t="s">
        <v>727</v>
      </c>
      <c r="B97" s="2" t="s">
        <v>728</v>
      </c>
      <c r="C97" s="2" t="s">
        <v>524</v>
      </c>
      <c r="D97" s="2" t="s">
        <v>11</v>
      </c>
      <c r="E97" s="6">
        <v>246.58</v>
      </c>
      <c r="F97" s="4"/>
      <c r="G97" s="7">
        <f>IFERROR(ROUND(F97*E97,2),)</f>
        <v>0</v>
      </c>
    </row>
    <row r="98" spans="1:7" x14ac:dyDescent="0.25">
      <c r="A98" s="2" t="s">
        <v>633</v>
      </c>
      <c r="B98" s="2" t="s">
        <v>634</v>
      </c>
      <c r="C98" s="2" t="s">
        <v>524</v>
      </c>
      <c r="D98" s="2" t="s">
        <v>11</v>
      </c>
      <c r="E98" s="6">
        <v>73.19</v>
      </c>
      <c r="F98" s="4"/>
      <c r="G98" s="7">
        <f>IFERROR(ROUND(F98*E98,2),)</f>
        <v>0</v>
      </c>
    </row>
    <row r="99" spans="1:7" x14ac:dyDescent="0.25">
      <c r="A99" s="2" t="s">
        <v>631</v>
      </c>
      <c r="B99" s="2" t="s">
        <v>632</v>
      </c>
      <c r="C99" s="2" t="s">
        <v>524</v>
      </c>
      <c r="D99" s="2" t="s">
        <v>11</v>
      </c>
      <c r="E99" s="6">
        <v>108.39</v>
      </c>
      <c r="F99" s="4"/>
      <c r="G99" s="7">
        <f>IFERROR(ROUND(F99*E99,2),)</f>
        <v>0</v>
      </c>
    </row>
    <row r="100" spans="1:7" x14ac:dyDescent="0.25">
      <c r="A100" s="2" t="s">
        <v>731</v>
      </c>
      <c r="B100" s="2" t="s">
        <v>732</v>
      </c>
      <c r="C100" s="2" t="s">
        <v>524</v>
      </c>
      <c r="D100" s="2" t="s">
        <v>11</v>
      </c>
      <c r="E100" s="6">
        <v>97.54</v>
      </c>
      <c r="F100" s="4"/>
      <c r="G100" s="7">
        <f>IFERROR(ROUND(F100*E100,2),)</f>
        <v>0</v>
      </c>
    </row>
    <row r="101" spans="1:7" x14ac:dyDescent="0.25">
      <c r="A101" s="2" t="s">
        <v>723</v>
      </c>
      <c r="B101" s="2" t="s">
        <v>724</v>
      </c>
      <c r="C101" s="2" t="s">
        <v>524</v>
      </c>
      <c r="D101" s="2" t="s">
        <v>11</v>
      </c>
      <c r="E101" s="6">
        <v>209.43</v>
      </c>
      <c r="F101" s="4"/>
      <c r="G101" s="7">
        <f>IFERROR(ROUND(F101*E101,2),)</f>
        <v>0</v>
      </c>
    </row>
    <row r="102" spans="1:7" x14ac:dyDescent="0.25">
      <c r="A102" s="2" t="s">
        <v>635</v>
      </c>
      <c r="B102" s="2" t="s">
        <v>636</v>
      </c>
      <c r="C102" s="2" t="s">
        <v>524</v>
      </c>
      <c r="D102" s="2" t="s">
        <v>11</v>
      </c>
      <c r="E102" s="6">
        <v>183.81</v>
      </c>
      <c r="F102" s="4"/>
      <c r="G102" s="7">
        <f>IFERROR(ROUND(F102*E102,2),)</f>
        <v>0</v>
      </c>
    </row>
    <row r="103" spans="1:7" x14ac:dyDescent="0.25">
      <c r="A103" s="2" t="s">
        <v>637</v>
      </c>
      <c r="B103" s="2" t="s">
        <v>638</v>
      </c>
      <c r="C103" s="2" t="s">
        <v>524</v>
      </c>
      <c r="D103" s="2" t="s">
        <v>11</v>
      </c>
      <c r="E103" s="6">
        <v>264.73</v>
      </c>
      <c r="F103" s="4"/>
      <c r="G103" s="7">
        <f>IFERROR(ROUND(F103*E103,2),)</f>
        <v>0</v>
      </c>
    </row>
    <row r="104" spans="1:7" x14ac:dyDescent="0.25">
      <c r="A104" s="2" t="s">
        <v>733</v>
      </c>
      <c r="B104" s="2" t="s">
        <v>734</v>
      </c>
      <c r="C104" s="2" t="s">
        <v>524</v>
      </c>
      <c r="D104" s="2" t="s">
        <v>11</v>
      </c>
      <c r="E104" s="6">
        <v>102.71</v>
      </c>
      <c r="F104" s="4"/>
      <c r="G104" s="7">
        <f>IFERROR(ROUND(F104*E104,2),)</f>
        <v>0</v>
      </c>
    </row>
    <row r="105" spans="1:7" x14ac:dyDescent="0.25">
      <c r="A105" s="2" t="s">
        <v>639</v>
      </c>
      <c r="B105" s="2" t="s">
        <v>640</v>
      </c>
      <c r="C105" s="2" t="s">
        <v>524</v>
      </c>
      <c r="D105" s="2" t="s">
        <v>11</v>
      </c>
      <c r="E105" s="6">
        <v>247.73</v>
      </c>
      <c r="F105" s="4"/>
      <c r="G105" s="7">
        <f>IFERROR(ROUND(F105*E105,2),)</f>
        <v>0</v>
      </c>
    </row>
    <row r="106" spans="1:7" x14ac:dyDescent="0.25">
      <c r="A106" s="2" t="s">
        <v>641</v>
      </c>
      <c r="B106" s="2" t="s">
        <v>642</v>
      </c>
      <c r="C106" s="2" t="s">
        <v>524</v>
      </c>
      <c r="D106" s="2" t="s">
        <v>11</v>
      </c>
      <c r="E106" s="6">
        <v>153.34</v>
      </c>
      <c r="F106" s="4"/>
      <c r="G106" s="7">
        <f>IFERROR(ROUND(F106*E106,2),)</f>
        <v>0</v>
      </c>
    </row>
    <row r="107" spans="1:7" x14ac:dyDescent="0.25">
      <c r="A107" s="2" t="s">
        <v>522</v>
      </c>
      <c r="B107" s="2" t="s">
        <v>523</v>
      </c>
      <c r="C107" s="2" t="s">
        <v>524</v>
      </c>
      <c r="D107" s="2" t="s">
        <v>11</v>
      </c>
      <c r="E107" s="6">
        <v>153.33000000000001</v>
      </c>
      <c r="F107" s="4"/>
      <c r="G107" s="7">
        <f>IFERROR(ROUND(F107*E107,2),)</f>
        <v>0</v>
      </c>
    </row>
    <row r="108" spans="1:7" x14ac:dyDescent="0.25">
      <c r="A108" s="2" t="s">
        <v>192</v>
      </c>
      <c r="B108" s="2" t="s">
        <v>193</v>
      </c>
      <c r="C108" s="2" t="s">
        <v>191</v>
      </c>
      <c r="D108" s="2" t="s">
        <v>11</v>
      </c>
      <c r="E108" s="6">
        <v>80.47</v>
      </c>
      <c r="F108" s="4"/>
      <c r="G108" s="7">
        <f>IFERROR(ROUND(F108*E108,2),)</f>
        <v>0</v>
      </c>
    </row>
    <row r="109" spans="1:7" x14ac:dyDescent="0.25">
      <c r="A109" s="2" t="s">
        <v>189</v>
      </c>
      <c r="B109" s="2" t="s">
        <v>190</v>
      </c>
      <c r="C109" s="2" t="s">
        <v>191</v>
      </c>
      <c r="D109" s="2" t="s">
        <v>11</v>
      </c>
      <c r="E109" s="6">
        <v>62.39</v>
      </c>
      <c r="F109" s="4"/>
      <c r="G109" s="7">
        <f>IFERROR(ROUND(F109*E109,2),)</f>
        <v>0</v>
      </c>
    </row>
    <row r="110" spans="1:7" x14ac:dyDescent="0.25">
      <c r="A110" s="2" t="s">
        <v>194</v>
      </c>
      <c r="B110" s="2" t="s">
        <v>195</v>
      </c>
      <c r="C110" s="2" t="s">
        <v>191</v>
      </c>
      <c r="D110" s="2" t="s">
        <v>11</v>
      </c>
      <c r="E110" s="6" t="s">
        <v>98</v>
      </c>
      <c r="F110" s="4"/>
      <c r="G110" s="7">
        <f>IFERROR(ROUND(F110*E110,2),)</f>
        <v>0</v>
      </c>
    </row>
    <row r="111" spans="1:7" x14ac:dyDescent="0.25">
      <c r="A111" s="2" t="s">
        <v>196</v>
      </c>
      <c r="B111" s="2" t="s">
        <v>197</v>
      </c>
      <c r="C111" s="2" t="s">
        <v>191</v>
      </c>
      <c r="D111" s="2" t="s">
        <v>11</v>
      </c>
      <c r="E111" s="6">
        <v>62.55</v>
      </c>
      <c r="F111" s="4"/>
      <c r="G111" s="7">
        <f>IFERROR(ROUND(F111*E111,2),)</f>
        <v>0</v>
      </c>
    </row>
    <row r="112" spans="1:7" x14ac:dyDescent="0.25">
      <c r="A112" s="2" t="s">
        <v>198</v>
      </c>
      <c r="B112" s="2" t="s">
        <v>199</v>
      </c>
      <c r="C112" s="2" t="s">
        <v>191</v>
      </c>
      <c r="D112" s="2" t="s">
        <v>11</v>
      </c>
      <c r="E112" s="6">
        <v>83.04</v>
      </c>
      <c r="F112" s="4"/>
      <c r="G112" s="7">
        <f>IFERROR(ROUND(F112*E112,2),)</f>
        <v>0</v>
      </c>
    </row>
    <row r="113" spans="1:7" x14ac:dyDescent="0.25">
      <c r="A113" s="2" t="s">
        <v>200</v>
      </c>
      <c r="B113" s="2" t="s">
        <v>201</v>
      </c>
      <c r="C113" s="2" t="s">
        <v>191</v>
      </c>
      <c r="D113" s="2" t="s">
        <v>11</v>
      </c>
      <c r="E113" s="6">
        <v>60.7</v>
      </c>
      <c r="F113" s="4"/>
      <c r="G113" s="7">
        <f>IFERROR(ROUND(F113*E113,2),)</f>
        <v>0</v>
      </c>
    </row>
    <row r="114" spans="1:7" x14ac:dyDescent="0.25">
      <c r="A114" s="2" t="s">
        <v>202</v>
      </c>
      <c r="B114" s="2" t="s">
        <v>203</v>
      </c>
      <c r="C114" s="2" t="s">
        <v>191</v>
      </c>
      <c r="D114" s="2" t="s">
        <v>11</v>
      </c>
      <c r="E114" s="6">
        <v>105.35</v>
      </c>
      <c r="F114" s="4"/>
      <c r="G114" s="7">
        <f>IFERROR(ROUND(F114*E114,2),)</f>
        <v>0</v>
      </c>
    </row>
    <row r="115" spans="1:7" x14ac:dyDescent="0.25">
      <c r="A115" s="2" t="s">
        <v>204</v>
      </c>
      <c r="B115" s="2" t="s">
        <v>205</v>
      </c>
      <c r="C115" s="2" t="s">
        <v>191</v>
      </c>
      <c r="D115" s="2" t="s">
        <v>11</v>
      </c>
      <c r="E115" s="6">
        <v>83.46</v>
      </c>
      <c r="F115" s="4"/>
      <c r="G115" s="7">
        <f>IFERROR(ROUND(F115*E115,2),)</f>
        <v>0</v>
      </c>
    </row>
    <row r="116" spans="1:7" x14ac:dyDescent="0.25">
      <c r="A116" s="2" t="s">
        <v>206</v>
      </c>
      <c r="B116" s="2" t="s">
        <v>207</v>
      </c>
      <c r="C116" s="2" t="s">
        <v>191</v>
      </c>
      <c r="D116" s="2" t="s">
        <v>11</v>
      </c>
      <c r="E116" s="6">
        <v>62.61</v>
      </c>
      <c r="F116" s="4"/>
      <c r="G116" s="7">
        <f>IFERROR(ROUND(F116*E116,2),)</f>
        <v>0</v>
      </c>
    </row>
    <row r="117" spans="1:7" x14ac:dyDescent="0.25">
      <c r="A117" s="2" t="s">
        <v>208</v>
      </c>
      <c r="B117" s="2" t="s">
        <v>209</v>
      </c>
      <c r="C117" s="2" t="s">
        <v>191</v>
      </c>
      <c r="D117" s="2" t="s">
        <v>11</v>
      </c>
      <c r="E117" s="6">
        <v>82.46</v>
      </c>
      <c r="F117" s="4"/>
      <c r="G117" s="7">
        <f>IFERROR(ROUND(F117*E117,2),)</f>
        <v>0</v>
      </c>
    </row>
    <row r="118" spans="1:7" x14ac:dyDescent="0.25">
      <c r="A118" s="2" t="s">
        <v>210</v>
      </c>
      <c r="B118" s="2" t="s">
        <v>211</v>
      </c>
      <c r="C118" s="2" t="s">
        <v>191</v>
      </c>
      <c r="D118" s="2" t="s">
        <v>11</v>
      </c>
      <c r="E118" s="6">
        <v>71.5</v>
      </c>
      <c r="F118" s="4"/>
      <c r="G118" s="7">
        <f>IFERROR(ROUND(F118*E118,2),)</f>
        <v>0</v>
      </c>
    </row>
    <row r="119" spans="1:7" x14ac:dyDescent="0.25">
      <c r="A119" s="2" t="s">
        <v>212</v>
      </c>
      <c r="B119" s="2" t="s">
        <v>213</v>
      </c>
      <c r="C119" s="2" t="s">
        <v>191</v>
      </c>
      <c r="D119" s="2" t="s">
        <v>11</v>
      </c>
      <c r="E119" s="6">
        <v>57.57</v>
      </c>
      <c r="F119" s="4"/>
      <c r="G119" s="7">
        <f>IFERROR(ROUND(F119*E119,2),)</f>
        <v>0</v>
      </c>
    </row>
    <row r="120" spans="1:7" x14ac:dyDescent="0.25">
      <c r="A120" s="2" t="s">
        <v>214</v>
      </c>
      <c r="B120" s="2" t="s">
        <v>215</v>
      </c>
      <c r="C120" s="2" t="s">
        <v>191</v>
      </c>
      <c r="D120" s="2" t="s">
        <v>11</v>
      </c>
      <c r="E120" s="6">
        <v>84.66</v>
      </c>
      <c r="F120" s="4"/>
      <c r="G120" s="7">
        <f>IFERROR(ROUND(F120*E120,2),)</f>
        <v>0</v>
      </c>
    </row>
    <row r="121" spans="1:7" x14ac:dyDescent="0.25">
      <c r="A121" s="2" t="s">
        <v>388</v>
      </c>
      <c r="B121" s="2" t="s">
        <v>389</v>
      </c>
      <c r="C121" s="2" t="s">
        <v>191</v>
      </c>
      <c r="D121" s="2" t="s">
        <v>11</v>
      </c>
      <c r="E121" s="6">
        <v>71.55</v>
      </c>
      <c r="F121" s="4"/>
      <c r="G121" s="7">
        <f>IFERROR(ROUND(F121*E121,2),)</f>
        <v>0</v>
      </c>
    </row>
    <row r="122" spans="1:7" x14ac:dyDescent="0.25">
      <c r="A122" s="2" t="s">
        <v>216</v>
      </c>
      <c r="B122" s="2" t="s">
        <v>217</v>
      </c>
      <c r="C122" s="2" t="s">
        <v>191</v>
      </c>
      <c r="D122" s="2" t="s">
        <v>11</v>
      </c>
      <c r="E122" s="6">
        <v>78.02</v>
      </c>
      <c r="F122" s="4"/>
      <c r="G122" s="7">
        <f>IFERROR(ROUND(F122*E122,2),)</f>
        <v>0</v>
      </c>
    </row>
    <row r="123" spans="1:7" x14ac:dyDescent="0.25">
      <c r="A123" s="2" t="s">
        <v>218</v>
      </c>
      <c r="B123" s="2" t="s">
        <v>219</v>
      </c>
      <c r="C123" s="2" t="s">
        <v>191</v>
      </c>
      <c r="D123" s="2" t="s">
        <v>11</v>
      </c>
      <c r="E123" s="6">
        <v>88.62</v>
      </c>
      <c r="F123" s="4"/>
      <c r="G123" s="7">
        <f>IFERROR(ROUND(F123*E123,2),)</f>
        <v>0</v>
      </c>
    </row>
    <row r="124" spans="1:7" x14ac:dyDescent="0.25">
      <c r="A124" s="2" t="s">
        <v>220</v>
      </c>
      <c r="B124" s="2" t="s">
        <v>221</v>
      </c>
      <c r="C124" s="2" t="s">
        <v>191</v>
      </c>
      <c r="D124" s="2" t="s">
        <v>11</v>
      </c>
      <c r="E124" s="6">
        <v>61.76</v>
      </c>
      <c r="F124" s="4"/>
      <c r="G124" s="7">
        <f>IFERROR(ROUND(F124*E124,2),)</f>
        <v>0</v>
      </c>
    </row>
    <row r="125" spans="1:7" x14ac:dyDescent="0.25">
      <c r="A125" s="2" t="s">
        <v>222</v>
      </c>
      <c r="B125" s="2" t="s">
        <v>223</v>
      </c>
      <c r="C125" s="2" t="s">
        <v>191</v>
      </c>
      <c r="D125" s="2" t="s">
        <v>11</v>
      </c>
      <c r="E125" s="6">
        <v>85.27</v>
      </c>
      <c r="F125" s="4"/>
      <c r="G125" s="7">
        <f>IFERROR(ROUND(F125*E125,2),)</f>
        <v>0</v>
      </c>
    </row>
    <row r="126" spans="1:7" x14ac:dyDescent="0.25">
      <c r="A126" s="2" t="s">
        <v>390</v>
      </c>
      <c r="B126" s="2" t="s">
        <v>391</v>
      </c>
      <c r="C126" s="2" t="s">
        <v>191</v>
      </c>
      <c r="D126" s="2" t="s">
        <v>11</v>
      </c>
      <c r="E126" s="6">
        <v>72.45</v>
      </c>
      <c r="F126" s="4"/>
      <c r="G126" s="7">
        <f>IFERROR(ROUND(F126*E126,2),)</f>
        <v>0</v>
      </c>
    </row>
    <row r="127" spans="1:7" x14ac:dyDescent="0.25">
      <c r="A127" s="2" t="s">
        <v>224</v>
      </c>
      <c r="B127" s="2" t="s">
        <v>225</v>
      </c>
      <c r="C127" s="2" t="s">
        <v>191</v>
      </c>
      <c r="D127" s="2" t="s">
        <v>11</v>
      </c>
      <c r="E127" s="6">
        <v>87.73</v>
      </c>
      <c r="F127" s="4"/>
      <c r="G127" s="7">
        <f>IFERROR(ROUND(F127*E127,2),)</f>
        <v>0</v>
      </c>
    </row>
    <row r="128" spans="1:7" x14ac:dyDescent="0.25">
      <c r="A128" s="2" t="s">
        <v>226</v>
      </c>
      <c r="B128" s="2" t="s">
        <v>227</v>
      </c>
      <c r="C128" s="2" t="s">
        <v>191</v>
      </c>
      <c r="D128" s="2" t="s">
        <v>11</v>
      </c>
      <c r="E128" s="6">
        <v>60.4</v>
      </c>
      <c r="F128" s="4"/>
      <c r="G128" s="7">
        <f>IFERROR(ROUND(F128*E128,2),)</f>
        <v>0</v>
      </c>
    </row>
    <row r="129" spans="1:7" x14ac:dyDescent="0.25">
      <c r="A129" s="2" t="s">
        <v>228</v>
      </c>
      <c r="B129" s="2" t="s">
        <v>229</v>
      </c>
      <c r="C129" s="2" t="s">
        <v>191</v>
      </c>
      <c r="D129" s="2" t="s">
        <v>11</v>
      </c>
      <c r="E129" s="6">
        <v>92.45</v>
      </c>
      <c r="F129" s="4"/>
      <c r="G129" s="7">
        <f>IFERROR(ROUND(F129*E129,2),)</f>
        <v>0</v>
      </c>
    </row>
    <row r="130" spans="1:7" x14ac:dyDescent="0.25">
      <c r="A130" s="2" t="s">
        <v>230</v>
      </c>
      <c r="B130" s="2" t="s">
        <v>231</v>
      </c>
      <c r="C130" s="2" t="s">
        <v>191</v>
      </c>
      <c r="D130" s="2" t="s">
        <v>11</v>
      </c>
      <c r="E130" s="6">
        <v>79.87</v>
      </c>
      <c r="F130" s="4"/>
      <c r="G130" s="7">
        <f>IFERROR(ROUND(F130*E130,2),)</f>
        <v>0</v>
      </c>
    </row>
    <row r="131" spans="1:7" x14ac:dyDescent="0.25">
      <c r="A131" s="2" t="s">
        <v>232</v>
      </c>
      <c r="B131" s="2" t="s">
        <v>233</v>
      </c>
      <c r="C131" s="2" t="s">
        <v>191</v>
      </c>
      <c r="D131" s="2" t="s">
        <v>11</v>
      </c>
      <c r="E131" s="6">
        <v>354.91</v>
      </c>
      <c r="F131" s="4"/>
      <c r="G131" s="7">
        <f>IFERROR(ROUND(F131*E131,2),)</f>
        <v>0</v>
      </c>
    </row>
    <row r="132" spans="1:7" x14ac:dyDescent="0.25">
      <c r="A132" s="2" t="s">
        <v>444</v>
      </c>
      <c r="B132" s="2" t="s">
        <v>445</v>
      </c>
      <c r="C132" s="2" t="s">
        <v>191</v>
      </c>
      <c r="D132" s="2" t="s">
        <v>11</v>
      </c>
      <c r="E132" s="6">
        <v>266.97000000000003</v>
      </c>
      <c r="F132" s="4"/>
      <c r="G132" s="7">
        <f>IFERROR(ROUND(F132*E132,2),)</f>
        <v>0</v>
      </c>
    </row>
    <row r="133" spans="1:7" x14ac:dyDescent="0.25">
      <c r="A133" s="2" t="s">
        <v>446</v>
      </c>
      <c r="B133" s="2" t="s">
        <v>447</v>
      </c>
      <c r="C133" s="2" t="s">
        <v>191</v>
      </c>
      <c r="D133" s="2" t="s">
        <v>11</v>
      </c>
      <c r="E133" s="6">
        <v>368.5</v>
      </c>
      <c r="F133" s="4"/>
      <c r="G133" s="7">
        <f>IFERROR(ROUND(F133*E133,2),)</f>
        <v>0</v>
      </c>
    </row>
    <row r="134" spans="1:7" x14ac:dyDescent="0.25">
      <c r="A134" s="2" t="s">
        <v>448</v>
      </c>
      <c r="B134" s="2" t="s">
        <v>449</v>
      </c>
      <c r="C134" s="2" t="s">
        <v>191</v>
      </c>
      <c r="D134" s="2" t="s">
        <v>11</v>
      </c>
      <c r="E134" s="6">
        <v>174.81</v>
      </c>
      <c r="F134" s="4"/>
      <c r="G134" s="7">
        <f>IFERROR(ROUND(F134*E134,2),)</f>
        <v>0</v>
      </c>
    </row>
    <row r="135" spans="1:7" x14ac:dyDescent="0.25">
      <c r="A135" s="2" t="s">
        <v>234</v>
      </c>
      <c r="B135" s="2" t="s">
        <v>235</v>
      </c>
      <c r="C135" s="2" t="s">
        <v>191</v>
      </c>
      <c r="D135" s="2" t="s">
        <v>11</v>
      </c>
      <c r="E135" s="6">
        <v>462.07</v>
      </c>
      <c r="F135" s="4"/>
      <c r="G135" s="7">
        <f>IFERROR(ROUND(F135*E135,2),)</f>
        <v>0</v>
      </c>
    </row>
    <row r="136" spans="1:7" x14ac:dyDescent="0.25">
      <c r="A136" s="2" t="s">
        <v>99</v>
      </c>
      <c r="B136" s="2" t="s">
        <v>100</v>
      </c>
      <c r="C136" s="2" t="s">
        <v>10</v>
      </c>
      <c r="D136" s="2" t="s">
        <v>11</v>
      </c>
      <c r="E136" s="6">
        <v>311.91000000000003</v>
      </c>
      <c r="F136" s="4"/>
      <c r="G136" s="7">
        <f>IFERROR(ROUND(F136*E136,2),)</f>
        <v>0</v>
      </c>
    </row>
    <row r="137" spans="1:7" x14ac:dyDescent="0.25">
      <c r="A137" s="2" t="s">
        <v>101</v>
      </c>
      <c r="B137" s="2" t="s">
        <v>102</v>
      </c>
      <c r="C137" s="2" t="s">
        <v>10</v>
      </c>
      <c r="D137" s="2" t="s">
        <v>11</v>
      </c>
      <c r="E137" s="6">
        <v>434.55</v>
      </c>
      <c r="F137" s="4"/>
      <c r="G137" s="7">
        <f>IFERROR(ROUND(F137*E137,2),)</f>
        <v>0</v>
      </c>
    </row>
    <row r="138" spans="1:7" x14ac:dyDescent="0.25">
      <c r="A138" s="2" t="s">
        <v>92</v>
      </c>
      <c r="B138" s="2" t="s">
        <v>93</v>
      </c>
      <c r="C138" s="2" t="s">
        <v>10</v>
      </c>
      <c r="D138" s="2" t="s">
        <v>11</v>
      </c>
      <c r="E138" s="6">
        <v>313.64999999999998</v>
      </c>
      <c r="F138" s="4"/>
      <c r="G138" s="7">
        <f>IFERROR(ROUND(F138*E138,2),)</f>
        <v>0</v>
      </c>
    </row>
    <row r="139" spans="1:7" x14ac:dyDescent="0.25">
      <c r="A139" s="2" t="s">
        <v>103</v>
      </c>
      <c r="B139" s="2" t="s">
        <v>104</v>
      </c>
      <c r="C139" s="2" t="s">
        <v>10</v>
      </c>
      <c r="D139" s="2" t="s">
        <v>11</v>
      </c>
      <c r="E139" s="6">
        <v>371.33</v>
      </c>
      <c r="F139" s="4"/>
      <c r="G139" s="7">
        <f>IFERROR(ROUND(F139*E139,2),)</f>
        <v>0</v>
      </c>
    </row>
    <row r="140" spans="1:7" x14ac:dyDescent="0.25">
      <c r="A140" s="2" t="s">
        <v>105</v>
      </c>
      <c r="B140" s="2" t="s">
        <v>106</v>
      </c>
      <c r="C140" s="2" t="s">
        <v>10</v>
      </c>
      <c r="D140" s="2" t="s">
        <v>11</v>
      </c>
      <c r="E140" s="6">
        <v>569.71</v>
      </c>
      <c r="F140" s="4"/>
      <c r="G140" s="7">
        <f>IFERROR(ROUND(F140*E140,2),)</f>
        <v>0</v>
      </c>
    </row>
    <row r="141" spans="1:7" x14ac:dyDescent="0.25">
      <c r="A141" s="2" t="s">
        <v>94</v>
      </c>
      <c r="B141" s="2" t="s">
        <v>95</v>
      </c>
      <c r="C141" s="2" t="s">
        <v>10</v>
      </c>
      <c r="D141" s="2" t="s">
        <v>11</v>
      </c>
      <c r="E141" s="6">
        <v>328.83</v>
      </c>
      <c r="F141" s="4"/>
      <c r="G141" s="7">
        <f>IFERROR(ROUND(F141*E141,2),)</f>
        <v>0</v>
      </c>
    </row>
    <row r="142" spans="1:7" x14ac:dyDescent="0.25">
      <c r="A142" s="2" t="s">
        <v>107</v>
      </c>
      <c r="B142" s="2" t="s">
        <v>108</v>
      </c>
      <c r="C142" s="2" t="s">
        <v>10</v>
      </c>
      <c r="D142" s="2" t="s">
        <v>11</v>
      </c>
      <c r="E142" s="6">
        <v>748.26</v>
      </c>
      <c r="F142" s="4"/>
      <c r="G142" s="7">
        <f>IFERROR(ROUND(F142*E142,2),)</f>
        <v>0</v>
      </c>
    </row>
    <row r="143" spans="1:7" x14ac:dyDescent="0.25">
      <c r="A143" s="2" t="s">
        <v>109</v>
      </c>
      <c r="B143" s="2" t="s">
        <v>110</v>
      </c>
      <c r="C143" s="2" t="s">
        <v>10</v>
      </c>
      <c r="D143" s="2" t="s">
        <v>11</v>
      </c>
      <c r="E143" s="6">
        <v>875.41</v>
      </c>
      <c r="F143" s="4"/>
      <c r="G143" s="7">
        <f>IFERROR(ROUND(F143*E143,2),)</f>
        <v>0</v>
      </c>
    </row>
    <row r="144" spans="1:7" x14ac:dyDescent="0.25">
      <c r="A144" s="2" t="s">
        <v>96</v>
      </c>
      <c r="B144" s="2" t="s">
        <v>97</v>
      </c>
      <c r="C144" s="2" t="s">
        <v>10</v>
      </c>
      <c r="D144" s="2" t="s">
        <v>11</v>
      </c>
      <c r="E144" s="6" t="s">
        <v>98</v>
      </c>
      <c r="F144" s="4"/>
      <c r="G144" s="7">
        <f>IFERROR(ROUND(F144*E144,2),)</f>
        <v>0</v>
      </c>
    </row>
    <row r="145" spans="1:7" x14ac:dyDescent="0.25">
      <c r="A145" s="2" t="s">
        <v>111</v>
      </c>
      <c r="B145" s="2" t="s">
        <v>112</v>
      </c>
      <c r="C145" s="2" t="s">
        <v>10</v>
      </c>
      <c r="D145" s="2" t="s">
        <v>11</v>
      </c>
      <c r="E145" s="6" t="s">
        <v>98</v>
      </c>
      <c r="F145" s="4"/>
      <c r="G145" s="7">
        <f>IFERROR(ROUND(F145*E145,2),)</f>
        <v>0</v>
      </c>
    </row>
    <row r="146" spans="1:7" x14ac:dyDescent="0.25">
      <c r="A146" s="2" t="s">
        <v>113</v>
      </c>
      <c r="B146" s="2" t="s">
        <v>114</v>
      </c>
      <c r="C146" s="2" t="s">
        <v>10</v>
      </c>
      <c r="D146" s="2" t="s">
        <v>11</v>
      </c>
      <c r="E146" s="6" t="s">
        <v>98</v>
      </c>
      <c r="F146" s="4"/>
      <c r="G146" s="7">
        <f>IFERROR(ROUND(F146*E146,2),)</f>
        <v>0</v>
      </c>
    </row>
    <row r="147" spans="1:7" x14ac:dyDescent="0.25">
      <c r="A147" s="2" t="s">
        <v>422</v>
      </c>
      <c r="B147" s="2" t="s">
        <v>423</v>
      </c>
      <c r="C147" s="2" t="s">
        <v>191</v>
      </c>
      <c r="D147" s="2" t="s">
        <v>11</v>
      </c>
      <c r="E147" s="6">
        <v>78.19</v>
      </c>
      <c r="F147" s="4"/>
      <c r="G147" s="7">
        <f>IFERROR(ROUND(F147*E147,2),)</f>
        <v>0</v>
      </c>
    </row>
    <row r="148" spans="1:7" x14ac:dyDescent="0.25">
      <c r="A148" s="2" t="s">
        <v>440</v>
      </c>
      <c r="B148" s="2" t="s">
        <v>441</v>
      </c>
      <c r="C148" s="2" t="s">
        <v>191</v>
      </c>
      <c r="D148" s="2" t="s">
        <v>11</v>
      </c>
      <c r="E148" s="6">
        <v>136.27000000000001</v>
      </c>
      <c r="F148" s="4"/>
      <c r="G148" s="7">
        <f>IFERROR(ROUND(F148*E148,2),)</f>
        <v>0</v>
      </c>
    </row>
    <row r="149" spans="1:7" x14ac:dyDescent="0.25">
      <c r="A149" s="2" t="s">
        <v>442</v>
      </c>
      <c r="B149" s="2" t="s">
        <v>443</v>
      </c>
      <c r="C149" s="2" t="s">
        <v>191</v>
      </c>
      <c r="D149" s="2" t="s">
        <v>11</v>
      </c>
      <c r="E149" s="6">
        <v>117.99</v>
      </c>
      <c r="F149" s="4"/>
      <c r="G149" s="7">
        <f>IFERROR(ROUND(F149*E149,2),)</f>
        <v>0</v>
      </c>
    </row>
    <row r="150" spans="1:7" x14ac:dyDescent="0.25">
      <c r="A150" s="2" t="s">
        <v>236</v>
      </c>
      <c r="B150" s="2" t="s">
        <v>237</v>
      </c>
      <c r="C150" s="2" t="s">
        <v>191</v>
      </c>
      <c r="D150" s="2" t="s">
        <v>11</v>
      </c>
      <c r="E150" s="6">
        <v>76.989999999999995</v>
      </c>
      <c r="F150" s="4"/>
      <c r="G150" s="7">
        <f>IFERROR(ROUND(F150*E150,2),)</f>
        <v>0</v>
      </c>
    </row>
    <row r="151" spans="1:7" x14ac:dyDescent="0.25">
      <c r="A151" s="2" t="s">
        <v>238</v>
      </c>
      <c r="B151" s="2" t="s">
        <v>239</v>
      </c>
      <c r="C151" s="2" t="s">
        <v>191</v>
      </c>
      <c r="D151" s="2" t="s">
        <v>11</v>
      </c>
      <c r="E151" s="6">
        <v>73.53</v>
      </c>
      <c r="F151" s="4"/>
      <c r="G151" s="7">
        <f>IFERROR(ROUND(F151*E151,2),)</f>
        <v>0</v>
      </c>
    </row>
    <row r="152" spans="1:7" x14ac:dyDescent="0.25">
      <c r="A152" s="2" t="s">
        <v>240</v>
      </c>
      <c r="B152" s="2" t="s">
        <v>241</v>
      </c>
      <c r="C152" s="2" t="s">
        <v>191</v>
      </c>
      <c r="D152" s="2" t="s">
        <v>11</v>
      </c>
      <c r="E152" s="6" t="s">
        <v>98</v>
      </c>
      <c r="F152" s="4"/>
      <c r="G152" s="7">
        <f>IFERROR(ROUND(F152*E152,2),)</f>
        <v>0</v>
      </c>
    </row>
    <row r="153" spans="1:7" x14ac:dyDescent="0.25">
      <c r="A153" s="2" t="s">
        <v>406</v>
      </c>
      <c r="B153" s="2" t="s">
        <v>407</v>
      </c>
      <c r="C153" s="2" t="s">
        <v>191</v>
      </c>
      <c r="D153" s="2" t="s">
        <v>11</v>
      </c>
      <c r="E153" s="6">
        <v>122.47</v>
      </c>
      <c r="F153" s="4"/>
      <c r="G153" s="7">
        <f>IFERROR(ROUND(F153*E153,2),)</f>
        <v>0</v>
      </c>
    </row>
    <row r="154" spans="1:7" x14ac:dyDescent="0.25">
      <c r="A154" s="2" t="s">
        <v>242</v>
      </c>
      <c r="B154" s="2" t="s">
        <v>243</v>
      </c>
      <c r="C154" s="2" t="s">
        <v>191</v>
      </c>
      <c r="D154" s="2" t="s">
        <v>11</v>
      </c>
      <c r="E154" s="6">
        <v>78.53</v>
      </c>
      <c r="F154" s="4"/>
      <c r="G154" s="7">
        <f>IFERROR(ROUND(F154*E154,2),)</f>
        <v>0</v>
      </c>
    </row>
    <row r="155" spans="1:7" x14ac:dyDescent="0.25">
      <c r="A155" s="2" t="s">
        <v>396</v>
      </c>
      <c r="B155" s="2" t="s">
        <v>397</v>
      </c>
      <c r="C155" s="2" t="s">
        <v>191</v>
      </c>
      <c r="D155" s="2" t="s">
        <v>11</v>
      </c>
      <c r="E155" s="6">
        <v>102.95</v>
      </c>
      <c r="F155" s="4"/>
      <c r="G155" s="7">
        <f>IFERROR(ROUND(F155*E155,2),)</f>
        <v>0</v>
      </c>
    </row>
    <row r="156" spans="1:7" x14ac:dyDescent="0.25">
      <c r="A156" s="2" t="s">
        <v>404</v>
      </c>
      <c r="B156" s="2" t="s">
        <v>405</v>
      </c>
      <c r="C156" s="2" t="s">
        <v>191</v>
      </c>
      <c r="D156" s="2" t="s">
        <v>11</v>
      </c>
      <c r="E156" s="6">
        <v>87.43</v>
      </c>
      <c r="F156" s="4"/>
      <c r="G156" s="7">
        <f>IFERROR(ROUND(F156*E156,2),)</f>
        <v>0</v>
      </c>
    </row>
    <row r="157" spans="1:7" x14ac:dyDescent="0.25">
      <c r="A157" s="2" t="s">
        <v>408</v>
      </c>
      <c r="B157" s="2" t="s">
        <v>409</v>
      </c>
      <c r="C157" s="2" t="s">
        <v>191</v>
      </c>
      <c r="D157" s="2" t="s">
        <v>11</v>
      </c>
      <c r="E157" s="6">
        <v>96.74</v>
      </c>
      <c r="F157" s="4"/>
      <c r="G157" s="7">
        <f>IFERROR(ROUND(F157*E157,2),)</f>
        <v>0</v>
      </c>
    </row>
    <row r="158" spans="1:7" x14ac:dyDescent="0.25">
      <c r="A158" s="2" t="s">
        <v>436</v>
      </c>
      <c r="B158" s="2" t="s">
        <v>437</v>
      </c>
      <c r="C158" s="2" t="s">
        <v>191</v>
      </c>
      <c r="D158" s="2" t="s">
        <v>11</v>
      </c>
      <c r="E158" s="6">
        <v>122.58</v>
      </c>
      <c r="F158" s="4"/>
      <c r="G158" s="7">
        <f>IFERROR(ROUND(F158*E158,2),)</f>
        <v>0</v>
      </c>
    </row>
    <row r="159" spans="1:7" x14ac:dyDescent="0.25">
      <c r="A159" s="2" t="s">
        <v>438</v>
      </c>
      <c r="B159" s="2" t="s">
        <v>439</v>
      </c>
      <c r="C159" s="2" t="s">
        <v>191</v>
      </c>
      <c r="D159" s="2" t="s">
        <v>11</v>
      </c>
      <c r="E159" s="6">
        <v>118.4</v>
      </c>
      <c r="F159" s="4"/>
      <c r="G159" s="7">
        <f>IFERROR(ROUND(F159*E159,2),)</f>
        <v>0</v>
      </c>
    </row>
    <row r="160" spans="1:7" x14ac:dyDescent="0.25">
      <c r="A160" s="2" t="s">
        <v>244</v>
      </c>
      <c r="B160" s="2" t="s">
        <v>245</v>
      </c>
      <c r="C160" s="2" t="s">
        <v>191</v>
      </c>
      <c r="D160" s="2" t="s">
        <v>11</v>
      </c>
      <c r="E160" s="6">
        <v>93.32</v>
      </c>
      <c r="F160" s="4"/>
      <c r="G160" s="7">
        <f>IFERROR(ROUND(F160*E160,2),)</f>
        <v>0</v>
      </c>
    </row>
    <row r="161" spans="1:7" x14ac:dyDescent="0.25">
      <c r="A161" s="2" t="s">
        <v>246</v>
      </c>
      <c r="B161" s="2" t="s">
        <v>247</v>
      </c>
      <c r="C161" s="2" t="s">
        <v>191</v>
      </c>
      <c r="D161" s="2" t="s">
        <v>11</v>
      </c>
      <c r="E161" s="6">
        <v>72.56</v>
      </c>
      <c r="F161" s="4"/>
      <c r="G161" s="7">
        <f>IFERROR(ROUND(F161*E161,2),)</f>
        <v>0</v>
      </c>
    </row>
    <row r="162" spans="1:7" x14ac:dyDescent="0.25">
      <c r="A162" s="2" t="s">
        <v>410</v>
      </c>
      <c r="B162" s="2" t="s">
        <v>411</v>
      </c>
      <c r="C162" s="2" t="s">
        <v>191</v>
      </c>
      <c r="D162" s="2" t="s">
        <v>11</v>
      </c>
      <c r="E162" s="6">
        <v>199.38</v>
      </c>
      <c r="F162" s="4"/>
      <c r="G162" s="7">
        <f>IFERROR(ROUND(F162*E162,2),)</f>
        <v>0</v>
      </c>
    </row>
    <row r="163" spans="1:7" x14ac:dyDescent="0.25">
      <c r="A163" s="2" t="s">
        <v>248</v>
      </c>
      <c r="B163" s="2" t="s">
        <v>249</v>
      </c>
      <c r="C163" s="2" t="s">
        <v>191</v>
      </c>
      <c r="D163" s="2" t="s">
        <v>11</v>
      </c>
      <c r="E163" s="6">
        <v>129.65</v>
      </c>
      <c r="F163" s="4"/>
      <c r="G163" s="7">
        <f>IFERROR(ROUND(F163*E163,2),)</f>
        <v>0</v>
      </c>
    </row>
    <row r="164" spans="1:7" x14ac:dyDescent="0.25">
      <c r="A164" s="2" t="s">
        <v>250</v>
      </c>
      <c r="B164" s="2" t="s">
        <v>251</v>
      </c>
      <c r="C164" s="2" t="s">
        <v>191</v>
      </c>
      <c r="D164" s="2" t="s">
        <v>11</v>
      </c>
      <c r="E164" s="6">
        <v>103.04</v>
      </c>
      <c r="F164" s="4"/>
      <c r="G164" s="7">
        <f>IFERROR(ROUND(F164*E164,2),)</f>
        <v>0</v>
      </c>
    </row>
    <row r="165" spans="1:7" x14ac:dyDescent="0.25">
      <c r="A165" s="2" t="s">
        <v>252</v>
      </c>
      <c r="B165" s="2" t="s">
        <v>253</v>
      </c>
      <c r="C165" s="2" t="s">
        <v>191</v>
      </c>
      <c r="D165" s="2" t="s">
        <v>11</v>
      </c>
      <c r="E165" s="6">
        <v>63.99</v>
      </c>
      <c r="F165" s="4"/>
      <c r="G165" s="7">
        <f>IFERROR(ROUND(F165*E165,2),)</f>
        <v>0</v>
      </c>
    </row>
    <row r="166" spans="1:7" x14ac:dyDescent="0.25">
      <c r="A166" s="2" t="s">
        <v>420</v>
      </c>
      <c r="B166" s="2" t="s">
        <v>421</v>
      </c>
      <c r="C166" s="2" t="s">
        <v>191</v>
      </c>
      <c r="D166" s="2" t="s">
        <v>11</v>
      </c>
      <c r="E166" s="6">
        <v>64.489999999999995</v>
      </c>
      <c r="F166" s="4"/>
      <c r="G166" s="7">
        <f>IFERROR(ROUND(F166*E166,2),)</f>
        <v>0</v>
      </c>
    </row>
    <row r="167" spans="1:7" x14ac:dyDescent="0.25">
      <c r="A167" s="2" t="s">
        <v>418</v>
      </c>
      <c r="B167" s="2" t="s">
        <v>419</v>
      </c>
      <c r="C167" s="2" t="s">
        <v>191</v>
      </c>
      <c r="D167" s="2" t="s">
        <v>11</v>
      </c>
      <c r="E167" s="6">
        <v>82.82</v>
      </c>
      <c r="F167" s="4"/>
      <c r="G167" s="7">
        <f>IFERROR(ROUND(F167*E167,2),)</f>
        <v>0</v>
      </c>
    </row>
    <row r="168" spans="1:7" x14ac:dyDescent="0.25">
      <c r="A168" s="2" t="s">
        <v>254</v>
      </c>
      <c r="B168" s="2" t="s">
        <v>255</v>
      </c>
      <c r="C168" s="2" t="s">
        <v>191</v>
      </c>
      <c r="D168" s="2" t="s">
        <v>11</v>
      </c>
      <c r="E168" s="6" t="s">
        <v>98</v>
      </c>
      <c r="F168" s="4"/>
      <c r="G168" s="7">
        <f>IFERROR(ROUND(F168*E168,2),)</f>
        <v>0</v>
      </c>
    </row>
    <row r="169" spans="1:7" x14ac:dyDescent="0.25">
      <c r="A169" s="2" t="s">
        <v>256</v>
      </c>
      <c r="B169" s="2" t="s">
        <v>257</v>
      </c>
      <c r="C169" s="2" t="s">
        <v>191</v>
      </c>
      <c r="D169" s="2" t="s">
        <v>11</v>
      </c>
      <c r="E169" s="6">
        <v>73.39</v>
      </c>
      <c r="F169" s="4"/>
      <c r="G169" s="7">
        <f>IFERROR(ROUND(F169*E169,2),)</f>
        <v>0</v>
      </c>
    </row>
    <row r="170" spans="1:7" x14ac:dyDescent="0.25">
      <c r="A170" s="2" t="s">
        <v>258</v>
      </c>
      <c r="B170" s="2" t="s">
        <v>259</v>
      </c>
      <c r="C170" s="2" t="s">
        <v>191</v>
      </c>
      <c r="D170" s="2" t="s">
        <v>11</v>
      </c>
      <c r="E170" s="6">
        <v>180.71</v>
      </c>
      <c r="F170" s="4"/>
      <c r="G170" s="7">
        <f>IFERROR(ROUND(F170*E170,2),)</f>
        <v>0</v>
      </c>
    </row>
    <row r="171" spans="1:7" x14ac:dyDescent="0.25">
      <c r="A171" s="2" t="s">
        <v>402</v>
      </c>
      <c r="B171" s="2" t="s">
        <v>403</v>
      </c>
      <c r="C171" s="2" t="s">
        <v>191</v>
      </c>
      <c r="D171" s="2" t="s">
        <v>11</v>
      </c>
      <c r="E171" s="6">
        <v>167.18</v>
      </c>
      <c r="F171" s="4"/>
      <c r="G171" s="7">
        <f>IFERROR(ROUND(F171*E171,2),)</f>
        <v>0</v>
      </c>
    </row>
    <row r="172" spans="1:7" x14ac:dyDescent="0.25">
      <c r="A172" s="2" t="s">
        <v>260</v>
      </c>
      <c r="B172" s="2" t="s">
        <v>261</v>
      </c>
      <c r="C172" s="2" t="s">
        <v>191</v>
      </c>
      <c r="D172" s="2" t="s">
        <v>11</v>
      </c>
      <c r="E172" s="6">
        <v>102.26</v>
      </c>
      <c r="F172" s="4"/>
      <c r="G172" s="7">
        <f>IFERROR(ROUND(F172*E172,2),)</f>
        <v>0</v>
      </c>
    </row>
    <row r="173" spans="1:7" x14ac:dyDescent="0.25">
      <c r="A173" s="2" t="s">
        <v>262</v>
      </c>
      <c r="B173" s="2" t="s">
        <v>263</v>
      </c>
      <c r="C173" s="2" t="s">
        <v>191</v>
      </c>
      <c r="D173" s="2" t="s">
        <v>11</v>
      </c>
      <c r="E173" s="6">
        <v>90.96</v>
      </c>
      <c r="F173" s="4"/>
      <c r="G173" s="7">
        <f>IFERROR(ROUND(F173*E173,2),)</f>
        <v>0</v>
      </c>
    </row>
    <row r="174" spans="1:7" x14ac:dyDescent="0.25">
      <c r="A174" s="2" t="s">
        <v>416</v>
      </c>
      <c r="B174" s="2" t="s">
        <v>417</v>
      </c>
      <c r="C174" s="2" t="s">
        <v>191</v>
      </c>
      <c r="D174" s="2" t="s">
        <v>11</v>
      </c>
      <c r="E174" s="6" t="s">
        <v>98</v>
      </c>
      <c r="F174" s="4"/>
      <c r="G174" s="7">
        <f>IFERROR(ROUND(F174*E174,2),)</f>
        <v>0</v>
      </c>
    </row>
    <row r="175" spans="1:7" x14ac:dyDescent="0.25">
      <c r="A175" s="2" t="s">
        <v>414</v>
      </c>
      <c r="B175" s="2" t="s">
        <v>415</v>
      </c>
      <c r="C175" s="2" t="s">
        <v>191</v>
      </c>
      <c r="D175" s="2" t="s">
        <v>11</v>
      </c>
      <c r="E175" s="6">
        <v>67.53</v>
      </c>
      <c r="F175" s="4"/>
      <c r="G175" s="7">
        <f>IFERROR(ROUND(F175*E175,2),)</f>
        <v>0</v>
      </c>
    </row>
    <row r="176" spans="1:7" x14ac:dyDescent="0.25">
      <c r="A176" s="2" t="s">
        <v>432</v>
      </c>
      <c r="B176" s="2" t="s">
        <v>433</v>
      </c>
      <c r="C176" s="2" t="s">
        <v>191</v>
      </c>
      <c r="D176" s="2" t="s">
        <v>11</v>
      </c>
      <c r="E176" s="6">
        <v>132.11000000000001</v>
      </c>
      <c r="F176" s="4"/>
      <c r="G176" s="7">
        <f>IFERROR(ROUND(F176*E176,2),)</f>
        <v>0</v>
      </c>
    </row>
    <row r="177" spans="1:7" x14ac:dyDescent="0.25">
      <c r="A177" s="2" t="s">
        <v>434</v>
      </c>
      <c r="B177" s="2" t="s">
        <v>435</v>
      </c>
      <c r="C177" s="2" t="s">
        <v>191</v>
      </c>
      <c r="D177" s="2" t="s">
        <v>11</v>
      </c>
      <c r="E177" s="6">
        <v>122.86</v>
      </c>
      <c r="F177" s="4"/>
      <c r="G177" s="7">
        <f>IFERROR(ROUND(F177*E177,2),)</f>
        <v>0</v>
      </c>
    </row>
    <row r="178" spans="1:7" x14ac:dyDescent="0.25">
      <c r="A178" s="2" t="s">
        <v>264</v>
      </c>
      <c r="B178" s="2" t="s">
        <v>265</v>
      </c>
      <c r="C178" s="2" t="s">
        <v>191</v>
      </c>
      <c r="D178" s="2" t="s">
        <v>11</v>
      </c>
      <c r="E178" s="6">
        <v>62.13</v>
      </c>
      <c r="F178" s="4"/>
      <c r="G178" s="7">
        <f>IFERROR(ROUND(F178*E178,2),)</f>
        <v>0</v>
      </c>
    </row>
    <row r="179" spans="1:7" x14ac:dyDescent="0.25">
      <c r="A179" s="2" t="s">
        <v>266</v>
      </c>
      <c r="B179" s="2" t="s">
        <v>267</v>
      </c>
      <c r="C179" s="2" t="s">
        <v>191</v>
      </c>
      <c r="D179" s="2" t="s">
        <v>11</v>
      </c>
      <c r="E179" s="6">
        <v>83.5</v>
      </c>
      <c r="F179" s="4"/>
      <c r="G179" s="7">
        <f>IFERROR(ROUND(F179*E179,2),)</f>
        <v>0</v>
      </c>
    </row>
    <row r="180" spans="1:7" x14ac:dyDescent="0.25">
      <c r="A180" s="2" t="s">
        <v>398</v>
      </c>
      <c r="B180" s="2" t="s">
        <v>399</v>
      </c>
      <c r="C180" s="2" t="s">
        <v>191</v>
      </c>
      <c r="D180" s="2" t="s">
        <v>11</v>
      </c>
      <c r="E180" s="6">
        <v>140.43</v>
      </c>
      <c r="F180" s="4"/>
      <c r="G180" s="7">
        <f>IFERROR(ROUND(F180*E180,2),)</f>
        <v>0</v>
      </c>
    </row>
    <row r="181" spans="1:7" x14ac:dyDescent="0.25">
      <c r="A181" s="2" t="s">
        <v>268</v>
      </c>
      <c r="B181" s="2" t="s">
        <v>269</v>
      </c>
      <c r="C181" s="2" t="s">
        <v>191</v>
      </c>
      <c r="D181" s="2" t="s">
        <v>11</v>
      </c>
      <c r="E181" s="6">
        <v>200.86</v>
      </c>
      <c r="F181" s="4"/>
      <c r="G181" s="7">
        <f>IFERROR(ROUND(F181*E181,2),)</f>
        <v>0</v>
      </c>
    </row>
    <row r="182" spans="1:7" x14ac:dyDescent="0.25">
      <c r="A182" s="2" t="s">
        <v>270</v>
      </c>
      <c r="B182" s="2" t="s">
        <v>271</v>
      </c>
      <c r="C182" s="2" t="s">
        <v>191</v>
      </c>
      <c r="D182" s="2" t="s">
        <v>11</v>
      </c>
      <c r="E182" s="6">
        <v>199.03</v>
      </c>
      <c r="F182" s="4"/>
      <c r="G182" s="7">
        <f>IFERROR(ROUND(F182*E182,2),)</f>
        <v>0</v>
      </c>
    </row>
    <row r="183" spans="1:7" x14ac:dyDescent="0.25">
      <c r="A183" s="2" t="s">
        <v>272</v>
      </c>
      <c r="B183" s="2" t="s">
        <v>273</v>
      </c>
      <c r="C183" s="2" t="s">
        <v>191</v>
      </c>
      <c r="D183" s="2" t="s">
        <v>11</v>
      </c>
      <c r="E183" s="6">
        <v>167.27</v>
      </c>
      <c r="F183" s="4"/>
      <c r="G183" s="7">
        <f>IFERROR(ROUND(F183*E183,2),)</f>
        <v>0</v>
      </c>
    </row>
    <row r="184" spans="1:7" x14ac:dyDescent="0.25">
      <c r="A184" s="2" t="s">
        <v>274</v>
      </c>
      <c r="B184" s="2" t="s">
        <v>275</v>
      </c>
      <c r="C184" s="2" t="s">
        <v>191</v>
      </c>
      <c r="D184" s="2" t="s">
        <v>11</v>
      </c>
      <c r="E184" s="6">
        <v>72.849999999999994</v>
      </c>
      <c r="F184" s="4"/>
      <c r="G184" s="7">
        <f>IFERROR(ROUND(F184*E184,2),)</f>
        <v>0</v>
      </c>
    </row>
    <row r="185" spans="1:7" x14ac:dyDescent="0.25">
      <c r="A185" s="2" t="s">
        <v>276</v>
      </c>
      <c r="B185" s="2" t="s">
        <v>277</v>
      </c>
      <c r="C185" s="2" t="s">
        <v>191</v>
      </c>
      <c r="D185" s="2" t="s">
        <v>11</v>
      </c>
      <c r="E185" s="6">
        <v>116.99</v>
      </c>
      <c r="F185" s="4"/>
      <c r="G185" s="7">
        <f>IFERROR(ROUND(F185*E185,2),)</f>
        <v>0</v>
      </c>
    </row>
    <row r="186" spans="1:7" x14ac:dyDescent="0.25">
      <c r="A186" s="2" t="s">
        <v>278</v>
      </c>
      <c r="B186" s="2" t="s">
        <v>279</v>
      </c>
      <c r="C186" s="2" t="s">
        <v>191</v>
      </c>
      <c r="D186" s="2" t="s">
        <v>11</v>
      </c>
      <c r="E186" s="6">
        <v>92.37</v>
      </c>
      <c r="F186" s="4"/>
      <c r="G186" s="7">
        <f>IFERROR(ROUND(F186*E186,2),)</f>
        <v>0</v>
      </c>
    </row>
    <row r="187" spans="1:7" x14ac:dyDescent="0.25">
      <c r="A187" s="2" t="s">
        <v>280</v>
      </c>
      <c r="B187" s="2" t="s">
        <v>281</v>
      </c>
      <c r="C187" s="2" t="s">
        <v>191</v>
      </c>
      <c r="D187" s="2" t="s">
        <v>11</v>
      </c>
      <c r="E187" s="6">
        <v>98.87</v>
      </c>
      <c r="F187" s="4"/>
      <c r="G187" s="7">
        <f>IFERROR(ROUND(F187*E187,2),)</f>
        <v>0</v>
      </c>
    </row>
    <row r="188" spans="1:7" x14ac:dyDescent="0.25">
      <c r="A188" s="2" t="s">
        <v>282</v>
      </c>
      <c r="B188" s="2" t="s">
        <v>283</v>
      </c>
      <c r="C188" s="2" t="s">
        <v>191</v>
      </c>
      <c r="D188" s="2" t="s">
        <v>11</v>
      </c>
      <c r="E188" s="6">
        <v>91.35</v>
      </c>
      <c r="F188" s="4"/>
      <c r="G188" s="7">
        <f>IFERROR(ROUND(F188*E188,2),)</f>
        <v>0</v>
      </c>
    </row>
    <row r="189" spans="1:7" x14ac:dyDescent="0.25">
      <c r="A189" s="2" t="s">
        <v>284</v>
      </c>
      <c r="B189" s="2" t="s">
        <v>285</v>
      </c>
      <c r="C189" s="2" t="s">
        <v>191</v>
      </c>
      <c r="D189" s="2" t="s">
        <v>11</v>
      </c>
      <c r="E189" s="6">
        <v>127.67</v>
      </c>
      <c r="F189" s="4"/>
      <c r="G189" s="7">
        <f>IFERROR(ROUND(F189*E189,2),)</f>
        <v>0</v>
      </c>
    </row>
    <row r="190" spans="1:7" x14ac:dyDescent="0.25">
      <c r="A190" s="2" t="s">
        <v>286</v>
      </c>
      <c r="B190" s="2" t="s">
        <v>287</v>
      </c>
      <c r="C190" s="2" t="s">
        <v>191</v>
      </c>
      <c r="D190" s="2" t="s">
        <v>11</v>
      </c>
      <c r="E190" s="6">
        <v>84.78</v>
      </c>
      <c r="F190" s="4"/>
      <c r="G190" s="7">
        <f>IFERROR(ROUND(F190*E190,2),)</f>
        <v>0</v>
      </c>
    </row>
    <row r="191" spans="1:7" x14ac:dyDescent="0.25">
      <c r="A191" s="2" t="s">
        <v>288</v>
      </c>
      <c r="B191" s="2" t="s">
        <v>289</v>
      </c>
      <c r="C191" s="2" t="s">
        <v>191</v>
      </c>
      <c r="D191" s="2" t="s">
        <v>11</v>
      </c>
      <c r="E191" s="6">
        <v>71.62</v>
      </c>
      <c r="F191" s="4"/>
      <c r="G191" s="7">
        <f>IFERROR(ROUND(F191*E191,2),)</f>
        <v>0</v>
      </c>
    </row>
    <row r="192" spans="1:7" x14ac:dyDescent="0.25">
      <c r="A192" s="2" t="s">
        <v>412</v>
      </c>
      <c r="B192" s="2" t="s">
        <v>413</v>
      </c>
      <c r="C192" s="2" t="s">
        <v>191</v>
      </c>
      <c r="D192" s="2" t="s">
        <v>11</v>
      </c>
      <c r="E192" s="6">
        <v>107.39</v>
      </c>
      <c r="F192" s="4"/>
      <c r="G192" s="7">
        <f>IFERROR(ROUND(F192*E192,2),)</f>
        <v>0</v>
      </c>
    </row>
    <row r="193" spans="1:7" x14ac:dyDescent="0.25">
      <c r="A193" s="2" t="s">
        <v>430</v>
      </c>
      <c r="B193" s="2" t="s">
        <v>431</v>
      </c>
      <c r="C193" s="2" t="s">
        <v>191</v>
      </c>
      <c r="D193" s="2" t="s">
        <v>11</v>
      </c>
      <c r="E193" s="6">
        <v>107.25</v>
      </c>
      <c r="F193" s="4"/>
      <c r="G193" s="7">
        <f>IFERROR(ROUND(F193*E193,2),)</f>
        <v>0</v>
      </c>
    </row>
    <row r="194" spans="1:7" x14ac:dyDescent="0.25">
      <c r="A194" s="2" t="s">
        <v>428</v>
      </c>
      <c r="B194" s="2" t="s">
        <v>429</v>
      </c>
      <c r="C194" s="2" t="s">
        <v>191</v>
      </c>
      <c r="D194" s="2" t="s">
        <v>11</v>
      </c>
      <c r="E194" s="6">
        <v>92.42</v>
      </c>
      <c r="F194" s="4"/>
      <c r="G194" s="7">
        <f>IFERROR(ROUND(F194*E194,2),)</f>
        <v>0</v>
      </c>
    </row>
    <row r="195" spans="1:7" x14ac:dyDescent="0.25">
      <c r="A195" s="2" t="s">
        <v>452</v>
      </c>
      <c r="B195" s="2" t="s">
        <v>453</v>
      </c>
      <c r="C195" s="2" t="s">
        <v>191</v>
      </c>
      <c r="D195" s="2" t="s">
        <v>11</v>
      </c>
      <c r="E195" s="6" t="s">
        <v>98</v>
      </c>
      <c r="F195" s="4"/>
      <c r="G195" s="7">
        <f>IFERROR(ROUND(F195*E195,2),)</f>
        <v>0</v>
      </c>
    </row>
    <row r="196" spans="1:7" x14ac:dyDescent="0.25">
      <c r="A196" s="2" t="s">
        <v>454</v>
      </c>
      <c r="B196" s="2" t="s">
        <v>455</v>
      </c>
      <c r="C196" s="2" t="s">
        <v>191</v>
      </c>
      <c r="D196" s="2" t="s">
        <v>11</v>
      </c>
      <c r="E196" s="6">
        <v>128.22</v>
      </c>
      <c r="F196" s="4"/>
      <c r="G196" s="7">
        <f>IFERROR(ROUND(F196*E196,2),)</f>
        <v>0</v>
      </c>
    </row>
    <row r="197" spans="1:7" x14ac:dyDescent="0.25">
      <c r="A197" s="2" t="s">
        <v>290</v>
      </c>
      <c r="B197" s="2" t="s">
        <v>291</v>
      </c>
      <c r="C197" s="2" t="s">
        <v>191</v>
      </c>
      <c r="D197" s="2" t="s">
        <v>11</v>
      </c>
      <c r="E197" s="6">
        <v>201.66</v>
      </c>
      <c r="F197" s="4"/>
      <c r="G197" s="7">
        <f>IFERROR(ROUND(F197*E197,2),)</f>
        <v>0</v>
      </c>
    </row>
    <row r="198" spans="1:7" x14ac:dyDescent="0.25">
      <c r="A198" s="2" t="s">
        <v>292</v>
      </c>
      <c r="B198" s="2" t="s">
        <v>293</v>
      </c>
      <c r="C198" s="2" t="s">
        <v>191</v>
      </c>
      <c r="D198" s="2" t="s">
        <v>11</v>
      </c>
      <c r="E198" s="6">
        <v>133.88999999999999</v>
      </c>
      <c r="F198" s="4"/>
      <c r="G198" s="7">
        <f>IFERROR(ROUND(F198*E198,2),)</f>
        <v>0</v>
      </c>
    </row>
    <row r="199" spans="1:7" x14ac:dyDescent="0.25">
      <c r="A199" s="2" t="s">
        <v>294</v>
      </c>
      <c r="B199" s="2" t="s">
        <v>295</v>
      </c>
      <c r="C199" s="2" t="s">
        <v>191</v>
      </c>
      <c r="D199" s="2" t="s">
        <v>11</v>
      </c>
      <c r="E199" s="6">
        <v>129.66999999999999</v>
      </c>
      <c r="F199" s="4"/>
      <c r="G199" s="7">
        <f>IFERROR(ROUND(F199*E199,2),)</f>
        <v>0</v>
      </c>
    </row>
    <row r="200" spans="1:7" x14ac:dyDescent="0.25">
      <c r="A200" s="2" t="s">
        <v>298</v>
      </c>
      <c r="B200" s="2" t="s">
        <v>299</v>
      </c>
      <c r="C200" s="2" t="s">
        <v>191</v>
      </c>
      <c r="D200" s="2" t="s">
        <v>11</v>
      </c>
      <c r="E200" s="6">
        <v>102.47</v>
      </c>
      <c r="F200" s="4"/>
      <c r="G200" s="7">
        <f>IFERROR(ROUND(F200*E200,2),)</f>
        <v>0</v>
      </c>
    </row>
    <row r="201" spans="1:7" x14ac:dyDescent="0.25">
      <c r="A201" s="2" t="s">
        <v>296</v>
      </c>
      <c r="B201" s="2" t="s">
        <v>297</v>
      </c>
      <c r="C201" s="2" t="s">
        <v>191</v>
      </c>
      <c r="D201" s="2" t="s">
        <v>11</v>
      </c>
      <c r="E201" s="6">
        <v>128.18</v>
      </c>
      <c r="F201" s="4"/>
      <c r="G201" s="7">
        <f>IFERROR(ROUND(F201*E201,2),)</f>
        <v>0</v>
      </c>
    </row>
    <row r="202" spans="1:7" x14ac:dyDescent="0.25">
      <c r="A202" s="2" t="s">
        <v>300</v>
      </c>
      <c r="B202" s="2" t="s">
        <v>301</v>
      </c>
      <c r="C202" s="2" t="s">
        <v>191</v>
      </c>
      <c r="D202" s="2" t="s">
        <v>11</v>
      </c>
      <c r="E202" s="6">
        <v>117.91</v>
      </c>
      <c r="F202" s="4"/>
      <c r="G202" s="7">
        <f>IFERROR(ROUND(F202*E202,2),)</f>
        <v>0</v>
      </c>
    </row>
    <row r="203" spans="1:7" x14ac:dyDescent="0.25">
      <c r="A203" s="2" t="s">
        <v>302</v>
      </c>
      <c r="B203" s="2" t="s">
        <v>303</v>
      </c>
      <c r="C203" s="2" t="s">
        <v>191</v>
      </c>
      <c r="D203" s="2" t="s">
        <v>11</v>
      </c>
      <c r="E203" s="6">
        <v>98.97</v>
      </c>
      <c r="F203" s="4"/>
      <c r="G203" s="7">
        <f>IFERROR(ROUND(F203*E203,2),)</f>
        <v>0</v>
      </c>
    </row>
    <row r="204" spans="1:7" x14ac:dyDescent="0.25">
      <c r="A204" s="2" t="s">
        <v>304</v>
      </c>
      <c r="B204" s="2" t="s">
        <v>305</v>
      </c>
      <c r="C204" s="2" t="s">
        <v>191</v>
      </c>
      <c r="D204" s="2" t="s">
        <v>11</v>
      </c>
      <c r="E204" s="6">
        <v>66.69</v>
      </c>
      <c r="F204" s="4"/>
      <c r="G204" s="7">
        <f>IFERROR(ROUND(F204*E204,2),)</f>
        <v>0</v>
      </c>
    </row>
    <row r="205" spans="1:7" x14ac:dyDescent="0.25">
      <c r="A205" s="2" t="s">
        <v>306</v>
      </c>
      <c r="B205" s="2" t="s">
        <v>307</v>
      </c>
      <c r="C205" s="2" t="s">
        <v>191</v>
      </c>
      <c r="D205" s="2" t="s">
        <v>11</v>
      </c>
      <c r="E205" s="6">
        <v>69.11</v>
      </c>
      <c r="F205" s="4"/>
      <c r="G205" s="7">
        <f>IFERROR(ROUND(F205*E205,2),)</f>
        <v>0</v>
      </c>
    </row>
    <row r="206" spans="1:7" x14ac:dyDescent="0.25">
      <c r="A206" s="2" t="s">
        <v>308</v>
      </c>
      <c r="B206" s="2" t="s">
        <v>309</v>
      </c>
      <c r="C206" s="2" t="s">
        <v>191</v>
      </c>
      <c r="D206" s="2" t="s">
        <v>11</v>
      </c>
      <c r="E206" s="6">
        <v>77.53</v>
      </c>
      <c r="F206" s="4"/>
      <c r="G206" s="7">
        <f>IFERROR(ROUND(F206*E206,2),)</f>
        <v>0</v>
      </c>
    </row>
    <row r="207" spans="1:7" x14ac:dyDescent="0.25">
      <c r="A207" s="2" t="s">
        <v>310</v>
      </c>
      <c r="B207" s="2" t="s">
        <v>311</v>
      </c>
      <c r="C207" s="2" t="s">
        <v>191</v>
      </c>
      <c r="D207" s="2" t="s">
        <v>11</v>
      </c>
      <c r="E207" s="6">
        <v>136.47999999999999</v>
      </c>
      <c r="F207" s="4"/>
      <c r="G207" s="7">
        <f>IFERROR(ROUND(F207*E207,2),)</f>
        <v>0</v>
      </c>
    </row>
    <row r="208" spans="1:7" x14ac:dyDescent="0.25">
      <c r="A208" s="2" t="s">
        <v>400</v>
      </c>
      <c r="B208" s="2" t="s">
        <v>401</v>
      </c>
      <c r="C208" s="2" t="s">
        <v>191</v>
      </c>
      <c r="D208" s="2" t="s">
        <v>11</v>
      </c>
      <c r="E208" s="6">
        <v>78.41</v>
      </c>
      <c r="F208" s="4"/>
      <c r="G208" s="7">
        <f>IFERROR(ROUND(F208*E208,2),)</f>
        <v>0</v>
      </c>
    </row>
    <row r="209" spans="1:7" x14ac:dyDescent="0.25">
      <c r="A209" s="2" t="s">
        <v>312</v>
      </c>
      <c r="B209" s="2" t="s">
        <v>313</v>
      </c>
      <c r="C209" s="2" t="s">
        <v>191</v>
      </c>
      <c r="D209" s="2" t="s">
        <v>11</v>
      </c>
      <c r="E209" s="6">
        <v>124.58</v>
      </c>
      <c r="F209" s="4"/>
      <c r="G209" s="7">
        <f>IFERROR(ROUND(F209*E209,2),)</f>
        <v>0</v>
      </c>
    </row>
    <row r="210" spans="1:7" x14ac:dyDescent="0.25">
      <c r="A210" s="2" t="s">
        <v>424</v>
      </c>
      <c r="B210" s="2" t="s">
        <v>425</v>
      </c>
      <c r="C210" s="2" t="s">
        <v>191</v>
      </c>
      <c r="D210" s="2" t="s">
        <v>11</v>
      </c>
      <c r="E210" s="6">
        <v>173.33</v>
      </c>
      <c r="F210" s="4"/>
      <c r="G210" s="7">
        <f>IFERROR(ROUND(F210*E210,2),)</f>
        <v>0</v>
      </c>
    </row>
    <row r="211" spans="1:7" x14ac:dyDescent="0.25">
      <c r="A211" s="2" t="s">
        <v>426</v>
      </c>
      <c r="B211" s="2" t="s">
        <v>427</v>
      </c>
      <c r="C211" s="2" t="s">
        <v>191</v>
      </c>
      <c r="D211" s="2" t="s">
        <v>11</v>
      </c>
      <c r="E211" s="6">
        <v>148.49</v>
      </c>
      <c r="F211" s="4"/>
      <c r="G211" s="7">
        <f>IFERROR(ROUND(F211*E211,2),)</f>
        <v>0</v>
      </c>
    </row>
    <row r="212" spans="1:7" x14ac:dyDescent="0.25">
      <c r="A212" s="2" t="s">
        <v>314</v>
      </c>
      <c r="B212" s="2" t="s">
        <v>315</v>
      </c>
      <c r="C212" s="2" t="s">
        <v>191</v>
      </c>
      <c r="D212" s="2" t="s">
        <v>11</v>
      </c>
      <c r="E212" s="6">
        <v>93.04</v>
      </c>
      <c r="F212" s="4"/>
      <c r="G212" s="7">
        <f>IFERROR(ROUND(F212*E212,2),)</f>
        <v>0</v>
      </c>
    </row>
    <row r="213" spans="1:7" x14ac:dyDescent="0.25">
      <c r="A213" s="2" t="s">
        <v>316</v>
      </c>
      <c r="B213" s="2" t="s">
        <v>317</v>
      </c>
      <c r="C213" s="2" t="s">
        <v>191</v>
      </c>
      <c r="D213" s="2" t="s">
        <v>11</v>
      </c>
      <c r="E213" s="6">
        <v>92.83</v>
      </c>
      <c r="F213" s="4"/>
      <c r="G213" s="7">
        <f>IFERROR(ROUND(F213*E213,2),)</f>
        <v>0</v>
      </c>
    </row>
    <row r="214" spans="1:7" x14ac:dyDescent="0.25">
      <c r="A214" s="2" t="s">
        <v>318</v>
      </c>
      <c r="B214" s="2" t="s">
        <v>319</v>
      </c>
      <c r="C214" s="2" t="s">
        <v>191</v>
      </c>
      <c r="D214" s="2" t="s">
        <v>11</v>
      </c>
      <c r="E214" s="6">
        <v>73.040000000000006</v>
      </c>
      <c r="F214" s="4"/>
      <c r="G214" s="7">
        <f>IFERROR(ROUND(F214*E214,2),)</f>
        <v>0</v>
      </c>
    </row>
    <row r="215" spans="1:7" x14ac:dyDescent="0.25">
      <c r="A215" s="2" t="s">
        <v>320</v>
      </c>
      <c r="B215" s="2" t="s">
        <v>321</v>
      </c>
      <c r="C215" s="2" t="s">
        <v>191</v>
      </c>
      <c r="D215" s="2" t="s">
        <v>11</v>
      </c>
      <c r="E215" s="6">
        <v>105.99</v>
      </c>
      <c r="F215" s="4"/>
      <c r="G215" s="7">
        <f>IFERROR(ROUND(F215*E215,2),)</f>
        <v>0</v>
      </c>
    </row>
    <row r="216" spans="1:7" x14ac:dyDescent="0.25">
      <c r="A216" s="2" t="s">
        <v>322</v>
      </c>
      <c r="B216" s="2" t="s">
        <v>323</v>
      </c>
      <c r="C216" s="2" t="s">
        <v>191</v>
      </c>
      <c r="D216" s="2" t="s">
        <v>11</v>
      </c>
      <c r="E216" s="6">
        <v>86.72</v>
      </c>
      <c r="F216" s="4"/>
      <c r="G216" s="7">
        <f>IFERROR(ROUND(F216*E216,2),)</f>
        <v>0</v>
      </c>
    </row>
    <row r="217" spans="1:7" x14ac:dyDescent="0.25">
      <c r="A217" s="2" t="s">
        <v>324</v>
      </c>
      <c r="B217" s="2" t="s">
        <v>325</v>
      </c>
      <c r="C217" s="2" t="s">
        <v>191</v>
      </c>
      <c r="D217" s="2" t="s">
        <v>11</v>
      </c>
      <c r="E217" s="6">
        <v>107.95</v>
      </c>
      <c r="F217" s="4"/>
      <c r="G217" s="7">
        <f>IFERROR(ROUND(F217*E217,2),)</f>
        <v>0</v>
      </c>
    </row>
    <row r="218" spans="1:7" x14ac:dyDescent="0.25">
      <c r="A218" s="2" t="s">
        <v>326</v>
      </c>
      <c r="B218" s="2" t="s">
        <v>327</v>
      </c>
      <c r="C218" s="2" t="s">
        <v>191</v>
      </c>
      <c r="D218" s="2" t="s">
        <v>11</v>
      </c>
      <c r="E218" s="6">
        <v>108.7</v>
      </c>
      <c r="F218" s="4"/>
      <c r="G218" s="7">
        <f>IFERROR(ROUND(F218*E218,2),)</f>
        <v>0</v>
      </c>
    </row>
    <row r="219" spans="1:7" x14ac:dyDescent="0.25">
      <c r="A219" s="2" t="s">
        <v>328</v>
      </c>
      <c r="B219" s="2" t="s">
        <v>329</v>
      </c>
      <c r="C219" s="2" t="s">
        <v>191</v>
      </c>
      <c r="D219" s="2" t="s">
        <v>11</v>
      </c>
      <c r="E219" s="6">
        <v>82.97</v>
      </c>
      <c r="F219" s="4"/>
      <c r="G219" s="7">
        <f>IFERROR(ROUND(F219*E219,2),)</f>
        <v>0</v>
      </c>
    </row>
    <row r="220" spans="1:7" x14ac:dyDescent="0.25">
      <c r="A220" s="2" t="s">
        <v>330</v>
      </c>
      <c r="B220" s="2" t="s">
        <v>331</v>
      </c>
      <c r="C220" s="2" t="s">
        <v>191</v>
      </c>
      <c r="D220" s="2" t="s">
        <v>11</v>
      </c>
      <c r="E220" s="6">
        <v>94.34</v>
      </c>
      <c r="F220" s="4"/>
      <c r="G220" s="7">
        <f>IFERROR(ROUND(F220*E220,2),)</f>
        <v>0</v>
      </c>
    </row>
    <row r="221" spans="1:7" x14ac:dyDescent="0.25">
      <c r="A221" s="2" t="s">
        <v>386</v>
      </c>
      <c r="B221" s="2" t="s">
        <v>387</v>
      </c>
      <c r="C221" s="2" t="s">
        <v>191</v>
      </c>
      <c r="D221" s="2" t="s">
        <v>11</v>
      </c>
      <c r="E221" s="6">
        <v>59.79</v>
      </c>
      <c r="F221" s="4"/>
      <c r="G221" s="7">
        <f>IFERROR(ROUND(F221*E221,2),)</f>
        <v>0</v>
      </c>
    </row>
    <row r="222" spans="1:7" x14ac:dyDescent="0.25">
      <c r="A222" s="2" t="s">
        <v>332</v>
      </c>
      <c r="B222" s="2" t="s">
        <v>333</v>
      </c>
      <c r="C222" s="2" t="s">
        <v>191</v>
      </c>
      <c r="D222" s="2" t="s">
        <v>11</v>
      </c>
      <c r="E222" s="6">
        <v>126.81</v>
      </c>
      <c r="F222" s="4"/>
      <c r="G222" s="7">
        <f>IFERROR(ROUND(F222*E222,2),)</f>
        <v>0</v>
      </c>
    </row>
    <row r="223" spans="1:7" x14ac:dyDescent="0.25">
      <c r="A223" s="2" t="s">
        <v>334</v>
      </c>
      <c r="B223" s="2" t="s">
        <v>335</v>
      </c>
      <c r="C223" s="2" t="s">
        <v>191</v>
      </c>
      <c r="D223" s="2" t="s">
        <v>11</v>
      </c>
      <c r="E223" s="6">
        <v>108.12</v>
      </c>
      <c r="F223" s="4"/>
      <c r="G223" s="7">
        <f>IFERROR(ROUND(F223*E223,2),)</f>
        <v>0</v>
      </c>
    </row>
    <row r="224" spans="1:7" x14ac:dyDescent="0.25">
      <c r="A224" s="2" t="s">
        <v>384</v>
      </c>
      <c r="B224" s="2" t="s">
        <v>385</v>
      </c>
      <c r="C224" s="2" t="s">
        <v>191</v>
      </c>
      <c r="D224" s="2" t="s">
        <v>11</v>
      </c>
      <c r="E224" s="6">
        <v>83.51</v>
      </c>
      <c r="F224" s="4"/>
      <c r="G224" s="7">
        <f>IFERROR(ROUND(F224*E224,2),)</f>
        <v>0</v>
      </c>
    </row>
    <row r="225" spans="1:7" x14ac:dyDescent="0.25">
      <c r="A225" s="2" t="s">
        <v>336</v>
      </c>
      <c r="B225" s="2" t="s">
        <v>337</v>
      </c>
      <c r="C225" s="2" t="s">
        <v>191</v>
      </c>
      <c r="D225" s="2" t="s">
        <v>11</v>
      </c>
      <c r="E225" s="6">
        <v>142.44</v>
      </c>
      <c r="F225" s="4"/>
      <c r="G225" s="7">
        <f>IFERROR(ROUND(F225*E225,2),)</f>
        <v>0</v>
      </c>
    </row>
    <row r="226" spans="1:7" x14ac:dyDescent="0.25">
      <c r="A226" s="2" t="s">
        <v>338</v>
      </c>
      <c r="B226" s="2" t="s">
        <v>339</v>
      </c>
      <c r="C226" s="2" t="s">
        <v>191</v>
      </c>
      <c r="D226" s="2" t="s">
        <v>11</v>
      </c>
      <c r="E226" s="6">
        <v>128.41999999999999</v>
      </c>
      <c r="F226" s="4"/>
      <c r="G226" s="7">
        <f>IFERROR(ROUND(F226*E226,2),)</f>
        <v>0</v>
      </c>
    </row>
    <row r="227" spans="1:7" x14ac:dyDescent="0.25">
      <c r="A227" s="2" t="s">
        <v>340</v>
      </c>
      <c r="B227" s="2" t="s">
        <v>341</v>
      </c>
      <c r="C227" s="2" t="s">
        <v>191</v>
      </c>
      <c r="D227" s="2" t="s">
        <v>11</v>
      </c>
      <c r="E227" s="6">
        <v>129.27000000000001</v>
      </c>
      <c r="F227" s="4"/>
      <c r="G227" s="7">
        <f>IFERROR(ROUND(F227*E227,2),)</f>
        <v>0</v>
      </c>
    </row>
    <row r="228" spans="1:7" x14ac:dyDescent="0.25">
      <c r="A228" s="2" t="s">
        <v>342</v>
      </c>
      <c r="B228" s="2" t="s">
        <v>343</v>
      </c>
      <c r="C228" s="2" t="s">
        <v>191</v>
      </c>
      <c r="D228" s="2" t="s">
        <v>11</v>
      </c>
      <c r="E228" s="6">
        <v>96.77</v>
      </c>
      <c r="F228" s="4"/>
      <c r="G228" s="7">
        <f>IFERROR(ROUND(F228*E228,2),)</f>
        <v>0</v>
      </c>
    </row>
    <row r="229" spans="1:7" x14ac:dyDescent="0.25">
      <c r="A229" s="2" t="s">
        <v>344</v>
      </c>
      <c r="B229" s="2" t="s">
        <v>345</v>
      </c>
      <c r="C229" s="2" t="s">
        <v>191</v>
      </c>
      <c r="D229" s="2" t="s">
        <v>11</v>
      </c>
      <c r="E229" s="6">
        <v>60.99</v>
      </c>
      <c r="F229" s="4"/>
      <c r="G229" s="7">
        <f>IFERROR(ROUND(F229*E229,2),)</f>
        <v>0</v>
      </c>
    </row>
    <row r="230" spans="1:7" x14ac:dyDescent="0.25">
      <c r="A230" s="2" t="s">
        <v>346</v>
      </c>
      <c r="B230" s="2" t="s">
        <v>347</v>
      </c>
      <c r="C230" s="2" t="s">
        <v>191</v>
      </c>
      <c r="D230" s="2" t="s">
        <v>11</v>
      </c>
      <c r="E230" s="6">
        <v>86.3</v>
      </c>
      <c r="F230" s="4"/>
      <c r="G230" s="7">
        <f>IFERROR(ROUND(F230*E230,2),)</f>
        <v>0</v>
      </c>
    </row>
    <row r="231" spans="1:7" x14ac:dyDescent="0.25">
      <c r="A231" s="2" t="s">
        <v>348</v>
      </c>
      <c r="B231" s="2" t="s">
        <v>349</v>
      </c>
      <c r="C231" s="2" t="s">
        <v>191</v>
      </c>
      <c r="D231" s="2" t="s">
        <v>11</v>
      </c>
      <c r="E231" s="6">
        <v>62.43</v>
      </c>
      <c r="F231" s="4"/>
      <c r="G231" s="7">
        <f>IFERROR(ROUND(F231*E231,2),)</f>
        <v>0</v>
      </c>
    </row>
    <row r="232" spans="1:7" x14ac:dyDescent="0.25">
      <c r="A232" s="2" t="s">
        <v>350</v>
      </c>
      <c r="B232" s="2" t="s">
        <v>351</v>
      </c>
      <c r="C232" s="2" t="s">
        <v>191</v>
      </c>
      <c r="D232" s="2" t="s">
        <v>11</v>
      </c>
      <c r="E232" s="6">
        <v>104.21</v>
      </c>
      <c r="F232" s="4"/>
      <c r="G232" s="7">
        <f>IFERROR(ROUND(F232*E232,2),)</f>
        <v>0</v>
      </c>
    </row>
    <row r="233" spans="1:7" x14ac:dyDescent="0.25">
      <c r="A233" s="2" t="s">
        <v>352</v>
      </c>
      <c r="B233" s="2" t="s">
        <v>353</v>
      </c>
      <c r="C233" s="2" t="s">
        <v>191</v>
      </c>
      <c r="D233" s="2" t="s">
        <v>11</v>
      </c>
      <c r="E233" s="6" t="s">
        <v>98</v>
      </c>
      <c r="F233" s="4"/>
      <c r="G233" s="7">
        <f>IFERROR(ROUND(F233*E233,2),)</f>
        <v>0</v>
      </c>
    </row>
    <row r="234" spans="1:7" x14ac:dyDescent="0.25">
      <c r="A234" s="2" t="s">
        <v>354</v>
      </c>
      <c r="B234" s="2" t="s">
        <v>355</v>
      </c>
      <c r="C234" s="2" t="s">
        <v>191</v>
      </c>
      <c r="D234" s="2" t="s">
        <v>11</v>
      </c>
      <c r="E234" s="6">
        <v>108.05</v>
      </c>
      <c r="F234" s="4"/>
      <c r="G234" s="7">
        <f>IFERROR(ROUND(F234*E234,2),)</f>
        <v>0</v>
      </c>
    </row>
    <row r="235" spans="1:7" x14ac:dyDescent="0.25">
      <c r="A235" s="2" t="s">
        <v>392</v>
      </c>
      <c r="B235" s="2" t="s">
        <v>393</v>
      </c>
      <c r="C235" s="2" t="s">
        <v>191</v>
      </c>
      <c r="D235" s="2" t="s">
        <v>11</v>
      </c>
      <c r="E235" s="6">
        <v>77.040000000000006</v>
      </c>
      <c r="F235" s="4"/>
      <c r="G235" s="7">
        <f>IFERROR(ROUND(F235*E235,2),)</f>
        <v>0</v>
      </c>
    </row>
    <row r="236" spans="1:7" x14ac:dyDescent="0.25">
      <c r="A236" s="2" t="s">
        <v>543</v>
      </c>
      <c r="B236" s="2" t="s">
        <v>544</v>
      </c>
      <c r="C236" s="2" t="s">
        <v>524</v>
      </c>
      <c r="D236" s="2" t="s">
        <v>11</v>
      </c>
      <c r="E236" s="6">
        <v>102.5</v>
      </c>
      <c r="F236" s="4"/>
      <c r="G236" s="7">
        <f>IFERROR(ROUND(F236*E236,2),)</f>
        <v>0</v>
      </c>
    </row>
    <row r="237" spans="1:7" x14ac:dyDescent="0.25">
      <c r="A237" s="2" t="s">
        <v>541</v>
      </c>
      <c r="B237" s="2" t="s">
        <v>542</v>
      </c>
      <c r="C237" s="2" t="s">
        <v>524</v>
      </c>
      <c r="D237" s="2" t="s">
        <v>11</v>
      </c>
      <c r="E237" s="6">
        <v>102.5</v>
      </c>
      <c r="F237" s="4"/>
      <c r="G237" s="7">
        <f>IFERROR(ROUND(F237*E237,2),)</f>
        <v>0</v>
      </c>
    </row>
    <row r="238" spans="1:7" x14ac:dyDescent="0.25">
      <c r="A238" s="2" t="s">
        <v>118</v>
      </c>
      <c r="B238" s="2" t="s">
        <v>119</v>
      </c>
      <c r="C238" s="2" t="s">
        <v>117</v>
      </c>
      <c r="D238" s="2" t="s">
        <v>11</v>
      </c>
      <c r="E238" s="6">
        <v>100.93</v>
      </c>
      <c r="F238" s="4"/>
      <c r="G238" s="7">
        <f>IFERROR(ROUND(F238*E238,2),)</f>
        <v>0</v>
      </c>
    </row>
    <row r="239" spans="1:7" x14ac:dyDescent="0.25">
      <c r="A239" s="2" t="s">
        <v>120</v>
      </c>
      <c r="B239" s="2" t="s">
        <v>121</v>
      </c>
      <c r="C239" s="2" t="s">
        <v>117</v>
      </c>
      <c r="D239" s="2" t="s">
        <v>11</v>
      </c>
      <c r="E239" s="6">
        <v>108.27</v>
      </c>
      <c r="F239" s="4"/>
      <c r="G239" s="7">
        <f>IFERROR(ROUND(F239*E239,2),)</f>
        <v>0</v>
      </c>
    </row>
    <row r="240" spans="1:7" x14ac:dyDescent="0.25">
      <c r="A240" s="2" t="s">
        <v>122</v>
      </c>
      <c r="B240" s="2" t="s">
        <v>123</v>
      </c>
      <c r="C240" s="2" t="s">
        <v>117</v>
      </c>
      <c r="D240" s="2" t="s">
        <v>11</v>
      </c>
      <c r="E240" s="6">
        <v>105.27</v>
      </c>
      <c r="F240" s="4"/>
      <c r="G240" s="7">
        <f>IFERROR(ROUND(F240*E240,2),)</f>
        <v>0</v>
      </c>
    </row>
    <row r="241" spans="1:7" x14ac:dyDescent="0.25">
      <c r="A241" s="2" t="s">
        <v>124</v>
      </c>
      <c r="B241" s="2" t="s">
        <v>125</v>
      </c>
      <c r="C241" s="2" t="s">
        <v>117</v>
      </c>
      <c r="D241" s="2" t="s">
        <v>11</v>
      </c>
      <c r="E241" s="6">
        <v>93.01</v>
      </c>
      <c r="F241" s="4"/>
      <c r="G241" s="7">
        <f>IFERROR(ROUND(F241*E241,2),)</f>
        <v>0</v>
      </c>
    </row>
    <row r="242" spans="1:7" x14ac:dyDescent="0.25">
      <c r="A242" s="2" t="s">
        <v>142</v>
      </c>
      <c r="B242" s="2" t="s">
        <v>143</v>
      </c>
      <c r="C242" s="2" t="s">
        <v>117</v>
      </c>
      <c r="D242" s="2" t="s">
        <v>11</v>
      </c>
      <c r="E242" s="6">
        <v>92.03</v>
      </c>
      <c r="F242" s="4"/>
      <c r="G242" s="7">
        <f>IFERROR(ROUND(F242*E242,2),)</f>
        <v>0</v>
      </c>
    </row>
    <row r="243" spans="1:7" x14ac:dyDescent="0.25">
      <c r="A243" s="2" t="s">
        <v>144</v>
      </c>
      <c r="B243" s="2" t="s">
        <v>145</v>
      </c>
      <c r="C243" s="2" t="s">
        <v>117</v>
      </c>
      <c r="D243" s="2" t="s">
        <v>11</v>
      </c>
      <c r="E243" s="6" t="s">
        <v>98</v>
      </c>
      <c r="F243" s="4"/>
      <c r="G243" s="7">
        <f>IFERROR(ROUND(F243*E243,2),)</f>
        <v>0</v>
      </c>
    </row>
    <row r="244" spans="1:7" x14ac:dyDescent="0.25">
      <c r="A244" s="2" t="s">
        <v>140</v>
      </c>
      <c r="B244" s="2" t="s">
        <v>141</v>
      </c>
      <c r="C244" s="2" t="s">
        <v>117</v>
      </c>
      <c r="D244" s="2" t="s">
        <v>11</v>
      </c>
      <c r="E244" s="6">
        <v>92.69</v>
      </c>
      <c r="F244" s="4"/>
      <c r="G244" s="7">
        <f>IFERROR(ROUND(F244*E244,2),)</f>
        <v>0</v>
      </c>
    </row>
    <row r="245" spans="1:7" x14ac:dyDescent="0.25">
      <c r="A245" s="2" t="s">
        <v>126</v>
      </c>
      <c r="B245" s="2" t="s">
        <v>127</v>
      </c>
      <c r="C245" s="2" t="s">
        <v>117</v>
      </c>
      <c r="D245" s="2" t="s">
        <v>11</v>
      </c>
      <c r="E245" s="6">
        <v>94.19</v>
      </c>
      <c r="F245" s="4"/>
      <c r="G245" s="7">
        <f>IFERROR(ROUND(F245*E245,2),)</f>
        <v>0</v>
      </c>
    </row>
    <row r="246" spans="1:7" x14ac:dyDescent="0.25">
      <c r="A246" s="2" t="s">
        <v>138</v>
      </c>
      <c r="B246" s="2" t="s">
        <v>139</v>
      </c>
      <c r="C246" s="2" t="s">
        <v>117</v>
      </c>
      <c r="D246" s="2" t="s">
        <v>11</v>
      </c>
      <c r="E246" s="6">
        <v>240.91</v>
      </c>
      <c r="F246" s="4"/>
      <c r="G246" s="7">
        <f>IFERROR(ROUND(F246*E246,2),)</f>
        <v>0</v>
      </c>
    </row>
    <row r="247" spans="1:7" x14ac:dyDescent="0.25">
      <c r="A247" s="2" t="s">
        <v>136</v>
      </c>
      <c r="B247" s="2" t="s">
        <v>137</v>
      </c>
      <c r="C247" s="2" t="s">
        <v>117</v>
      </c>
      <c r="D247" s="2" t="s">
        <v>11</v>
      </c>
      <c r="E247" s="6">
        <v>298.07</v>
      </c>
      <c r="F247" s="4"/>
      <c r="G247" s="7">
        <f>IFERROR(ROUND(F247*E247,2),)</f>
        <v>0</v>
      </c>
    </row>
    <row r="248" spans="1:7" x14ac:dyDescent="0.25">
      <c r="A248" s="2" t="s">
        <v>128</v>
      </c>
      <c r="B248" s="2" t="s">
        <v>129</v>
      </c>
      <c r="C248" s="2" t="s">
        <v>117</v>
      </c>
      <c r="D248" s="2" t="s">
        <v>11</v>
      </c>
      <c r="E248" s="6">
        <v>92.23</v>
      </c>
      <c r="F248" s="4"/>
      <c r="G248" s="7">
        <f>IFERROR(ROUND(F248*E248,2),)</f>
        <v>0</v>
      </c>
    </row>
    <row r="249" spans="1:7" x14ac:dyDescent="0.25">
      <c r="A249" s="2" t="s">
        <v>130</v>
      </c>
      <c r="B249" s="2" t="s">
        <v>131</v>
      </c>
      <c r="C249" s="2" t="s">
        <v>117</v>
      </c>
      <c r="D249" s="2" t="s">
        <v>11</v>
      </c>
      <c r="E249" s="6" t="s">
        <v>98</v>
      </c>
      <c r="F249" s="4"/>
      <c r="G249" s="7">
        <f>IFERROR(ROUND(F249*E249,2),)</f>
        <v>0</v>
      </c>
    </row>
    <row r="250" spans="1:7" x14ac:dyDescent="0.25">
      <c r="A250" s="2" t="s">
        <v>132</v>
      </c>
      <c r="B250" s="2" t="s">
        <v>133</v>
      </c>
      <c r="C250" s="2" t="s">
        <v>117</v>
      </c>
      <c r="D250" s="2" t="s">
        <v>11</v>
      </c>
      <c r="E250" s="6">
        <v>106.73</v>
      </c>
      <c r="F250" s="4"/>
      <c r="G250" s="7">
        <f>IFERROR(ROUND(F250*E250,2),)</f>
        <v>0</v>
      </c>
    </row>
    <row r="251" spans="1:7" x14ac:dyDescent="0.25">
      <c r="A251" s="2" t="s">
        <v>134</v>
      </c>
      <c r="B251" s="2" t="s">
        <v>135</v>
      </c>
      <c r="C251" s="2" t="s">
        <v>117</v>
      </c>
      <c r="D251" s="2" t="s">
        <v>11</v>
      </c>
      <c r="E251" s="6">
        <v>93.34</v>
      </c>
      <c r="F251" s="4"/>
      <c r="G251" s="7">
        <f>IFERROR(ROUND(F251*E251,2),)</f>
        <v>0</v>
      </c>
    </row>
    <row r="252" spans="1:7" x14ac:dyDescent="0.25">
      <c r="A252" s="2" t="s">
        <v>115</v>
      </c>
      <c r="B252" s="2" t="s">
        <v>116</v>
      </c>
      <c r="C252" s="2" t="s">
        <v>117</v>
      </c>
      <c r="D252" s="2" t="s">
        <v>11</v>
      </c>
      <c r="E252" s="6">
        <v>102.07</v>
      </c>
      <c r="F252" s="4"/>
      <c r="G252" s="7">
        <f>IFERROR(ROUND(F252*E252,2),)</f>
        <v>0</v>
      </c>
    </row>
    <row r="253" spans="1:7" x14ac:dyDescent="0.25">
      <c r="A253" s="2" t="s">
        <v>66</v>
      </c>
      <c r="B253" s="2" t="s">
        <v>67</v>
      </c>
      <c r="C253" s="2" t="s">
        <v>10</v>
      </c>
      <c r="D253" s="2" t="s">
        <v>11</v>
      </c>
      <c r="E253" s="6">
        <v>163.86</v>
      </c>
      <c r="F253" s="4"/>
      <c r="G253" s="7">
        <f>IFERROR(ROUND(F253*E253,2),)</f>
        <v>0</v>
      </c>
    </row>
    <row r="254" spans="1:7" x14ac:dyDescent="0.25">
      <c r="A254" s="2" t="s">
        <v>68</v>
      </c>
      <c r="B254" s="2" t="s">
        <v>69</v>
      </c>
      <c r="C254" s="2" t="s">
        <v>10</v>
      </c>
      <c r="D254" s="2" t="s">
        <v>11</v>
      </c>
      <c r="E254" s="6">
        <v>117.25</v>
      </c>
      <c r="F254" s="4"/>
      <c r="G254" s="7">
        <f>IFERROR(ROUND(F254*E254,2),)</f>
        <v>0</v>
      </c>
    </row>
    <row r="255" spans="1:7" x14ac:dyDescent="0.25">
      <c r="A255" s="2" t="s">
        <v>74</v>
      </c>
      <c r="B255" s="2" t="s">
        <v>75</v>
      </c>
      <c r="C255" s="2" t="s">
        <v>10</v>
      </c>
      <c r="D255" s="2" t="s">
        <v>11</v>
      </c>
      <c r="E255" s="6">
        <v>137.61000000000001</v>
      </c>
      <c r="F255" s="4"/>
      <c r="G255" s="7">
        <f>IFERROR(ROUND(F255*E255,2),)</f>
        <v>0</v>
      </c>
    </row>
    <row r="256" spans="1:7" x14ac:dyDescent="0.25">
      <c r="A256" s="2" t="s">
        <v>70</v>
      </c>
      <c r="B256" s="2" t="s">
        <v>71</v>
      </c>
      <c r="C256" s="2" t="s">
        <v>10</v>
      </c>
      <c r="D256" s="2" t="s">
        <v>11</v>
      </c>
      <c r="E256" s="6">
        <v>163.88</v>
      </c>
      <c r="F256" s="4"/>
      <c r="G256" s="7">
        <f>IFERROR(ROUND(F256*E256,2),)</f>
        <v>0</v>
      </c>
    </row>
    <row r="257" spans="1:7" x14ac:dyDescent="0.25">
      <c r="A257" s="2" t="s">
        <v>72</v>
      </c>
      <c r="B257" s="2" t="s">
        <v>73</v>
      </c>
      <c r="C257" s="2" t="s">
        <v>10</v>
      </c>
      <c r="D257" s="2" t="s">
        <v>11</v>
      </c>
      <c r="E257" s="6">
        <v>225.11</v>
      </c>
      <c r="F257" s="4"/>
      <c r="G257" s="7">
        <f>IFERROR(ROUND(F257*E257,2),)</f>
        <v>0</v>
      </c>
    </row>
    <row r="258" spans="1:7" x14ac:dyDescent="0.25">
      <c r="A258" s="2" t="s">
        <v>643</v>
      </c>
      <c r="B258" s="2" t="s">
        <v>644</v>
      </c>
      <c r="C258" s="2" t="s">
        <v>524</v>
      </c>
      <c r="D258" s="2" t="s">
        <v>11</v>
      </c>
      <c r="E258" s="6">
        <v>67.400000000000006</v>
      </c>
      <c r="F258" s="4"/>
      <c r="G258" s="7">
        <f>IFERROR(ROUND(F258*E258,2),)</f>
        <v>0</v>
      </c>
    </row>
    <row r="259" spans="1:7" x14ac:dyDescent="0.25">
      <c r="A259" s="2" t="s">
        <v>645</v>
      </c>
      <c r="B259" s="2" t="s">
        <v>646</v>
      </c>
      <c r="C259" s="2" t="s">
        <v>524</v>
      </c>
      <c r="D259" s="2" t="s">
        <v>11</v>
      </c>
      <c r="E259" s="6">
        <v>47.08</v>
      </c>
      <c r="F259" s="4"/>
      <c r="G259" s="7">
        <f>IFERROR(ROUND(F259*E259,2),)</f>
        <v>0</v>
      </c>
    </row>
    <row r="260" spans="1:7" x14ac:dyDescent="0.25">
      <c r="A260" s="2" t="s">
        <v>647</v>
      </c>
      <c r="B260" s="2" t="s">
        <v>648</v>
      </c>
      <c r="C260" s="2" t="s">
        <v>524</v>
      </c>
      <c r="D260" s="2" t="s">
        <v>11</v>
      </c>
      <c r="E260" s="6">
        <v>47.56</v>
      </c>
      <c r="F260" s="4"/>
      <c r="G260" s="7">
        <f>IFERROR(ROUND(F260*E260,2),)</f>
        <v>0</v>
      </c>
    </row>
    <row r="261" spans="1:7" x14ac:dyDescent="0.25">
      <c r="A261" s="2" t="s">
        <v>649</v>
      </c>
      <c r="B261" s="2" t="s">
        <v>650</v>
      </c>
      <c r="C261" s="2" t="s">
        <v>524</v>
      </c>
      <c r="D261" s="2" t="s">
        <v>11</v>
      </c>
      <c r="E261" s="6">
        <v>47.93</v>
      </c>
      <c r="F261" s="4"/>
      <c r="G261" s="7">
        <f>IFERROR(ROUND(F261*E261,2),)</f>
        <v>0</v>
      </c>
    </row>
    <row r="262" spans="1:7" x14ac:dyDescent="0.25">
      <c r="A262" s="2" t="s">
        <v>651</v>
      </c>
      <c r="B262" s="2" t="s">
        <v>652</v>
      </c>
      <c r="C262" s="2" t="s">
        <v>524</v>
      </c>
      <c r="D262" s="2" t="s">
        <v>11</v>
      </c>
      <c r="E262" s="6">
        <v>48.2</v>
      </c>
      <c r="F262" s="4"/>
      <c r="G262" s="7">
        <f>IFERROR(ROUND(F262*E262,2),)</f>
        <v>0</v>
      </c>
    </row>
    <row r="263" spans="1:7" x14ac:dyDescent="0.25">
      <c r="A263" s="2" t="s">
        <v>653</v>
      </c>
      <c r="B263" s="2" t="s">
        <v>654</v>
      </c>
      <c r="C263" s="2" t="s">
        <v>524</v>
      </c>
      <c r="D263" s="2" t="s">
        <v>11</v>
      </c>
      <c r="E263" s="6">
        <v>70.09</v>
      </c>
      <c r="F263" s="4"/>
      <c r="G263" s="7">
        <f>IFERROR(ROUND(F263*E263,2),)</f>
        <v>0</v>
      </c>
    </row>
    <row r="264" spans="1:7" x14ac:dyDescent="0.25">
      <c r="A264" s="2" t="s">
        <v>655</v>
      </c>
      <c r="B264" s="2" t="s">
        <v>656</v>
      </c>
      <c r="C264" s="2" t="s">
        <v>524</v>
      </c>
      <c r="D264" s="2" t="s">
        <v>11</v>
      </c>
      <c r="E264" s="6">
        <v>52.6</v>
      </c>
      <c r="F264" s="4"/>
      <c r="G264" s="7">
        <f>IFERROR(ROUND(F264*E264,2),)</f>
        <v>0</v>
      </c>
    </row>
    <row r="265" spans="1:7" x14ac:dyDescent="0.25">
      <c r="A265" s="2" t="s">
        <v>657</v>
      </c>
      <c r="B265" s="2" t="s">
        <v>658</v>
      </c>
      <c r="C265" s="2" t="s">
        <v>524</v>
      </c>
      <c r="D265" s="2" t="s">
        <v>11</v>
      </c>
      <c r="E265" s="6">
        <v>52.48</v>
      </c>
      <c r="F265" s="4"/>
      <c r="G265" s="7">
        <f>IFERROR(ROUND(F265*E265,2),)</f>
        <v>0</v>
      </c>
    </row>
    <row r="266" spans="1:7" x14ac:dyDescent="0.25">
      <c r="A266" s="2" t="s">
        <v>659</v>
      </c>
      <c r="B266" s="2" t="s">
        <v>660</v>
      </c>
      <c r="C266" s="2" t="s">
        <v>524</v>
      </c>
      <c r="D266" s="2" t="s">
        <v>11</v>
      </c>
      <c r="E266" s="6">
        <v>68.28</v>
      </c>
      <c r="F266" s="4"/>
      <c r="G266" s="7">
        <f>IFERROR(ROUND(F266*E266,2),)</f>
        <v>0</v>
      </c>
    </row>
    <row r="267" spans="1:7" x14ac:dyDescent="0.25">
      <c r="A267" s="2" t="s">
        <v>661</v>
      </c>
      <c r="B267" s="2" t="s">
        <v>662</v>
      </c>
      <c r="C267" s="2" t="s">
        <v>524</v>
      </c>
      <c r="D267" s="2" t="s">
        <v>11</v>
      </c>
      <c r="E267" s="6">
        <v>68.239999999999995</v>
      </c>
      <c r="F267" s="4"/>
      <c r="G267" s="7">
        <f>IFERROR(ROUND(F267*E267,2),)</f>
        <v>0</v>
      </c>
    </row>
    <row r="268" spans="1:7" x14ac:dyDescent="0.25">
      <c r="A268" s="2" t="s">
        <v>663</v>
      </c>
      <c r="B268" s="2" t="s">
        <v>664</v>
      </c>
      <c r="C268" s="2" t="s">
        <v>524</v>
      </c>
      <c r="D268" s="2" t="s">
        <v>11</v>
      </c>
      <c r="E268" s="6">
        <v>63.27</v>
      </c>
      <c r="F268" s="4"/>
      <c r="G268" s="7">
        <f>IFERROR(ROUND(F268*E268,2),)</f>
        <v>0</v>
      </c>
    </row>
    <row r="269" spans="1:7" x14ac:dyDescent="0.25">
      <c r="A269" s="2" t="s">
        <v>665</v>
      </c>
      <c r="B269" s="2" t="s">
        <v>666</v>
      </c>
      <c r="C269" s="2" t="s">
        <v>524</v>
      </c>
      <c r="D269" s="2" t="s">
        <v>11</v>
      </c>
      <c r="E269" s="6">
        <v>56.41</v>
      </c>
      <c r="F269" s="4"/>
      <c r="G269" s="7">
        <f>IFERROR(ROUND(F269*E269,2),)</f>
        <v>0</v>
      </c>
    </row>
    <row r="270" spans="1:7" x14ac:dyDescent="0.25">
      <c r="A270" s="2" t="s">
        <v>667</v>
      </c>
      <c r="B270" s="2" t="s">
        <v>668</v>
      </c>
      <c r="C270" s="2" t="s">
        <v>524</v>
      </c>
      <c r="D270" s="2" t="s">
        <v>11</v>
      </c>
      <c r="E270" s="6">
        <v>47.27</v>
      </c>
      <c r="F270" s="4"/>
      <c r="G270" s="7">
        <f>IFERROR(ROUND(F270*E270,2),)</f>
        <v>0</v>
      </c>
    </row>
    <row r="271" spans="1:7" x14ac:dyDescent="0.25">
      <c r="A271" s="2" t="s">
        <v>669</v>
      </c>
      <c r="B271" s="2" t="s">
        <v>670</v>
      </c>
      <c r="C271" s="2" t="s">
        <v>524</v>
      </c>
      <c r="D271" s="2" t="s">
        <v>11</v>
      </c>
      <c r="E271" s="6">
        <v>47.74</v>
      </c>
      <c r="F271" s="4"/>
      <c r="G271" s="7">
        <f>IFERROR(ROUND(F271*E271,2),)</f>
        <v>0</v>
      </c>
    </row>
    <row r="272" spans="1:7" x14ac:dyDescent="0.25">
      <c r="A272" s="2" t="s">
        <v>671</v>
      </c>
      <c r="B272" s="2" t="s">
        <v>672</v>
      </c>
      <c r="C272" s="2" t="s">
        <v>524</v>
      </c>
      <c r="D272" s="2" t="s">
        <v>11</v>
      </c>
      <c r="E272" s="6">
        <v>47.71</v>
      </c>
      <c r="F272" s="4"/>
      <c r="G272" s="7">
        <f>IFERROR(ROUND(F272*E272,2),)</f>
        <v>0</v>
      </c>
    </row>
    <row r="273" spans="1:7" x14ac:dyDescent="0.25">
      <c r="A273" s="2" t="s">
        <v>673</v>
      </c>
      <c r="B273" s="2" t="s">
        <v>674</v>
      </c>
      <c r="C273" s="2" t="s">
        <v>524</v>
      </c>
      <c r="D273" s="2" t="s">
        <v>11</v>
      </c>
      <c r="E273" s="6">
        <v>47.67</v>
      </c>
      <c r="F273" s="4"/>
      <c r="G273" s="7">
        <f>IFERROR(ROUND(F273*E273,2),)</f>
        <v>0</v>
      </c>
    </row>
    <row r="274" spans="1:7" x14ac:dyDescent="0.25">
      <c r="A274" s="2" t="s">
        <v>675</v>
      </c>
      <c r="B274" s="2" t="s">
        <v>676</v>
      </c>
      <c r="C274" s="2" t="s">
        <v>524</v>
      </c>
      <c r="D274" s="2" t="s">
        <v>11</v>
      </c>
      <c r="E274" s="6">
        <v>48.2</v>
      </c>
      <c r="F274" s="4"/>
      <c r="G274" s="7">
        <f>IFERROR(ROUND(F274*E274,2),)</f>
        <v>0</v>
      </c>
    </row>
    <row r="275" spans="1:7" x14ac:dyDescent="0.25">
      <c r="A275" s="2" t="s">
        <v>677</v>
      </c>
      <c r="B275" s="2" t="s">
        <v>678</v>
      </c>
      <c r="C275" s="2" t="s">
        <v>524</v>
      </c>
      <c r="D275" s="2" t="s">
        <v>11</v>
      </c>
      <c r="E275" s="6">
        <v>47.02</v>
      </c>
      <c r="F275" s="4"/>
      <c r="G275" s="7">
        <f>IFERROR(ROUND(F275*E275,2),)</f>
        <v>0</v>
      </c>
    </row>
    <row r="276" spans="1:7" x14ac:dyDescent="0.25">
      <c r="A276" s="2" t="s">
        <v>679</v>
      </c>
      <c r="B276" s="2" t="s">
        <v>680</v>
      </c>
      <c r="C276" s="2" t="s">
        <v>524</v>
      </c>
      <c r="D276" s="2" t="s">
        <v>11</v>
      </c>
      <c r="E276" s="6">
        <v>67.95</v>
      </c>
      <c r="F276" s="4"/>
      <c r="G276" s="7">
        <f>IFERROR(ROUND(F276*E276,2),)</f>
        <v>0</v>
      </c>
    </row>
    <row r="277" spans="1:7" x14ac:dyDescent="0.25">
      <c r="A277" s="2" t="s">
        <v>681</v>
      </c>
      <c r="B277" s="2" t="s">
        <v>682</v>
      </c>
      <c r="C277" s="2" t="s">
        <v>524</v>
      </c>
      <c r="D277" s="2" t="s">
        <v>11</v>
      </c>
      <c r="E277" s="6">
        <v>67.72</v>
      </c>
      <c r="F277" s="4"/>
      <c r="G277" s="7">
        <f>IFERROR(ROUND(F277*E277,2),)</f>
        <v>0</v>
      </c>
    </row>
    <row r="278" spans="1:7" x14ac:dyDescent="0.25">
      <c r="A278" s="2" t="s">
        <v>683</v>
      </c>
      <c r="B278" s="2" t="s">
        <v>684</v>
      </c>
      <c r="C278" s="2" t="s">
        <v>524</v>
      </c>
      <c r="D278" s="2" t="s">
        <v>11</v>
      </c>
      <c r="E278" s="6">
        <v>76.31</v>
      </c>
      <c r="F278" s="4"/>
      <c r="G278" s="7">
        <f>IFERROR(ROUND(F278*E278,2),)</f>
        <v>0</v>
      </c>
    </row>
    <row r="279" spans="1:7" x14ac:dyDescent="0.25">
      <c r="A279" s="2" t="s">
        <v>685</v>
      </c>
      <c r="B279" s="2" t="s">
        <v>686</v>
      </c>
      <c r="C279" s="2" t="s">
        <v>524</v>
      </c>
      <c r="D279" s="2" t="s">
        <v>11</v>
      </c>
      <c r="E279" s="6">
        <v>76.8</v>
      </c>
      <c r="F279" s="4"/>
      <c r="G279" s="7">
        <f>IFERROR(ROUND(F279*E279,2),)</f>
        <v>0</v>
      </c>
    </row>
    <row r="280" spans="1:7" x14ac:dyDescent="0.25">
      <c r="A280" s="2" t="s">
        <v>150</v>
      </c>
      <c r="B280" s="2" t="s">
        <v>151</v>
      </c>
      <c r="C280" s="2" t="s">
        <v>152</v>
      </c>
      <c r="D280" s="2" t="s">
        <v>11</v>
      </c>
      <c r="E280" s="6">
        <v>111.01</v>
      </c>
      <c r="F280" s="4"/>
      <c r="G280" s="7">
        <f>IFERROR(ROUND(F280*E280,2),)</f>
        <v>0</v>
      </c>
    </row>
    <row r="281" spans="1:7" x14ac:dyDescent="0.25">
      <c r="A281" s="2" t="s">
        <v>153</v>
      </c>
      <c r="B281" s="2" t="s">
        <v>154</v>
      </c>
      <c r="C281" s="2" t="s">
        <v>152</v>
      </c>
      <c r="D281" s="2" t="s">
        <v>11</v>
      </c>
      <c r="E281" s="6">
        <v>92.46</v>
      </c>
      <c r="F281" s="4"/>
      <c r="G281" s="7">
        <f>IFERROR(ROUND(F281*E281,2),)</f>
        <v>0</v>
      </c>
    </row>
    <row r="282" spans="1:7" x14ac:dyDescent="0.25">
      <c r="A282" s="2" t="s">
        <v>157</v>
      </c>
      <c r="B282" s="2" t="s">
        <v>158</v>
      </c>
      <c r="C282" s="2" t="s">
        <v>152</v>
      </c>
      <c r="D282" s="2" t="s">
        <v>11</v>
      </c>
      <c r="E282" s="6">
        <v>103.18</v>
      </c>
      <c r="F282" s="4"/>
      <c r="G282" s="7">
        <f>IFERROR(ROUND(F282*E282,2),)</f>
        <v>0</v>
      </c>
    </row>
    <row r="283" spans="1:7" x14ac:dyDescent="0.25">
      <c r="A283" s="2" t="s">
        <v>155</v>
      </c>
      <c r="B283" s="2" t="s">
        <v>156</v>
      </c>
      <c r="C283" s="2" t="s">
        <v>152</v>
      </c>
      <c r="D283" s="2" t="s">
        <v>11</v>
      </c>
      <c r="E283" s="6">
        <v>77.819999999999993</v>
      </c>
      <c r="F283" s="4"/>
      <c r="G283" s="7">
        <f>IFERROR(ROUND(F283*E283,2),)</f>
        <v>0</v>
      </c>
    </row>
    <row r="284" spans="1:7" x14ac:dyDescent="0.25">
      <c r="A284" s="2" t="s">
        <v>159</v>
      </c>
      <c r="B284" s="2" t="s">
        <v>160</v>
      </c>
      <c r="C284" s="2" t="s">
        <v>152</v>
      </c>
      <c r="D284" s="2" t="s">
        <v>11</v>
      </c>
      <c r="E284" s="6">
        <v>103.91</v>
      </c>
      <c r="F284" s="4"/>
      <c r="G284" s="7">
        <f>IFERROR(ROUND(F284*E284,2),)</f>
        <v>0</v>
      </c>
    </row>
    <row r="285" spans="1:7" x14ac:dyDescent="0.25">
      <c r="A285" s="2" t="s">
        <v>161</v>
      </c>
      <c r="B285" s="2" t="s">
        <v>162</v>
      </c>
      <c r="C285" s="2" t="s">
        <v>152</v>
      </c>
      <c r="D285" s="2" t="s">
        <v>11</v>
      </c>
      <c r="E285" s="6">
        <v>86.2</v>
      </c>
      <c r="F285" s="4"/>
      <c r="G285" s="7">
        <f>IFERROR(ROUND(F285*E285,2),)</f>
        <v>0</v>
      </c>
    </row>
    <row r="286" spans="1:7" x14ac:dyDescent="0.25">
      <c r="A286" s="2" t="s">
        <v>185</v>
      </c>
      <c r="B286" s="2" t="s">
        <v>186</v>
      </c>
      <c r="C286" s="2" t="s">
        <v>152</v>
      </c>
      <c r="D286" s="2" t="s">
        <v>11</v>
      </c>
      <c r="E286" s="6">
        <v>68.430000000000007</v>
      </c>
      <c r="F286" s="4"/>
      <c r="G286" s="7">
        <f>IFERROR(ROUND(F286*E286,2),)</f>
        <v>0</v>
      </c>
    </row>
    <row r="287" spans="1:7" x14ac:dyDescent="0.25">
      <c r="A287" s="2" t="s">
        <v>163</v>
      </c>
      <c r="B287" s="2" t="s">
        <v>164</v>
      </c>
      <c r="C287" s="2" t="s">
        <v>152</v>
      </c>
      <c r="D287" s="2" t="s">
        <v>11</v>
      </c>
      <c r="E287" s="6">
        <v>108</v>
      </c>
      <c r="F287" s="4"/>
      <c r="G287" s="7">
        <f>IFERROR(ROUND(F287*E287,2),)</f>
        <v>0</v>
      </c>
    </row>
    <row r="288" spans="1:7" x14ac:dyDescent="0.25">
      <c r="A288" s="2" t="s">
        <v>165</v>
      </c>
      <c r="B288" s="2" t="s">
        <v>166</v>
      </c>
      <c r="C288" s="2" t="s">
        <v>152</v>
      </c>
      <c r="D288" s="2" t="s">
        <v>11</v>
      </c>
      <c r="E288" s="6">
        <v>73.900000000000006</v>
      </c>
      <c r="F288" s="4"/>
      <c r="G288" s="7">
        <f>IFERROR(ROUND(F288*E288,2),)</f>
        <v>0</v>
      </c>
    </row>
    <row r="289" spans="1:7" x14ac:dyDescent="0.25">
      <c r="A289" s="2" t="s">
        <v>167</v>
      </c>
      <c r="B289" s="2" t="s">
        <v>168</v>
      </c>
      <c r="C289" s="2" t="s">
        <v>152</v>
      </c>
      <c r="D289" s="2" t="s">
        <v>11</v>
      </c>
      <c r="E289" s="6">
        <v>107.92</v>
      </c>
      <c r="F289" s="4"/>
      <c r="G289" s="7">
        <f>IFERROR(ROUND(F289*E289,2),)</f>
        <v>0</v>
      </c>
    </row>
    <row r="290" spans="1:7" x14ac:dyDescent="0.25">
      <c r="A290" s="2" t="s">
        <v>187</v>
      </c>
      <c r="B290" s="2" t="s">
        <v>188</v>
      </c>
      <c r="C290" s="2" t="s">
        <v>152</v>
      </c>
      <c r="D290" s="2" t="s">
        <v>11</v>
      </c>
      <c r="E290" s="6">
        <v>77.92</v>
      </c>
      <c r="F290" s="4"/>
      <c r="G290" s="7">
        <f>IFERROR(ROUND(F290*E290,2),)</f>
        <v>0</v>
      </c>
    </row>
    <row r="291" spans="1:7" x14ac:dyDescent="0.25">
      <c r="A291" s="2" t="s">
        <v>169</v>
      </c>
      <c r="B291" s="2" t="s">
        <v>170</v>
      </c>
      <c r="C291" s="2" t="s">
        <v>152</v>
      </c>
      <c r="D291" s="2" t="s">
        <v>11</v>
      </c>
      <c r="E291" s="6">
        <v>92.2</v>
      </c>
      <c r="F291" s="4"/>
      <c r="G291" s="7">
        <f>IFERROR(ROUND(F291*E291,2),)</f>
        <v>0</v>
      </c>
    </row>
    <row r="292" spans="1:7" x14ac:dyDescent="0.25">
      <c r="A292" s="2" t="s">
        <v>171</v>
      </c>
      <c r="B292" s="2" t="s">
        <v>172</v>
      </c>
      <c r="C292" s="2" t="s">
        <v>152</v>
      </c>
      <c r="D292" s="2" t="s">
        <v>11</v>
      </c>
      <c r="E292" s="6">
        <v>62.89</v>
      </c>
      <c r="F292" s="4"/>
      <c r="G292" s="7">
        <f>IFERROR(ROUND(F292*E292,2),)</f>
        <v>0</v>
      </c>
    </row>
    <row r="293" spans="1:7" x14ac:dyDescent="0.25">
      <c r="A293" s="2" t="s">
        <v>173</v>
      </c>
      <c r="B293" s="2" t="s">
        <v>174</v>
      </c>
      <c r="C293" s="2" t="s">
        <v>152</v>
      </c>
      <c r="D293" s="2" t="s">
        <v>11</v>
      </c>
      <c r="E293" s="6">
        <v>107.25</v>
      </c>
      <c r="F293" s="4"/>
      <c r="G293" s="7">
        <f>IFERROR(ROUND(F293*E293,2),)</f>
        <v>0</v>
      </c>
    </row>
    <row r="294" spans="1:7" x14ac:dyDescent="0.25">
      <c r="A294" s="2" t="s">
        <v>175</v>
      </c>
      <c r="B294" s="2" t="s">
        <v>176</v>
      </c>
      <c r="C294" s="2" t="s">
        <v>152</v>
      </c>
      <c r="D294" s="2" t="s">
        <v>11</v>
      </c>
      <c r="E294" s="6">
        <v>90.47</v>
      </c>
      <c r="F294" s="4"/>
      <c r="G294" s="7">
        <f>IFERROR(ROUND(F294*E294,2),)</f>
        <v>0</v>
      </c>
    </row>
    <row r="295" spans="1:7" x14ac:dyDescent="0.25">
      <c r="A295" s="2" t="s">
        <v>177</v>
      </c>
      <c r="B295" s="2" t="s">
        <v>178</v>
      </c>
      <c r="C295" s="2" t="s">
        <v>152</v>
      </c>
      <c r="D295" s="2" t="s">
        <v>11</v>
      </c>
      <c r="E295" s="6">
        <v>109.19</v>
      </c>
      <c r="F295" s="4"/>
      <c r="G295" s="7">
        <f>IFERROR(ROUND(F295*E295,2),)</f>
        <v>0</v>
      </c>
    </row>
    <row r="296" spans="1:7" x14ac:dyDescent="0.25">
      <c r="A296" s="2" t="s">
        <v>179</v>
      </c>
      <c r="B296" s="2" t="s">
        <v>180</v>
      </c>
      <c r="C296" s="2" t="s">
        <v>152</v>
      </c>
      <c r="D296" s="2" t="s">
        <v>11</v>
      </c>
      <c r="E296" s="6">
        <v>177.35</v>
      </c>
      <c r="F296" s="4"/>
      <c r="G296" s="7">
        <f>IFERROR(ROUND(F296*E296,2),)</f>
        <v>0</v>
      </c>
    </row>
    <row r="297" spans="1:7" x14ac:dyDescent="0.25">
      <c r="A297" s="2" t="s">
        <v>181</v>
      </c>
      <c r="B297" s="2" t="s">
        <v>182</v>
      </c>
      <c r="C297" s="2" t="s">
        <v>152</v>
      </c>
      <c r="D297" s="2" t="s">
        <v>11</v>
      </c>
      <c r="E297" s="6">
        <v>155.04</v>
      </c>
      <c r="F297" s="4"/>
      <c r="G297" s="7">
        <f>IFERROR(ROUND(F297*E297,2),)</f>
        <v>0</v>
      </c>
    </row>
    <row r="298" spans="1:7" x14ac:dyDescent="0.25">
      <c r="A298" s="2" t="s">
        <v>183</v>
      </c>
      <c r="B298" s="2" t="s">
        <v>184</v>
      </c>
      <c r="C298" s="2" t="s">
        <v>152</v>
      </c>
      <c r="D298" s="2" t="s">
        <v>11</v>
      </c>
      <c r="E298" s="6">
        <v>67.260000000000005</v>
      </c>
      <c r="F298" s="4"/>
      <c r="G298" s="7">
        <f>IFERROR(ROUND(F298*E298,2),)</f>
        <v>0</v>
      </c>
    </row>
    <row r="299" spans="1:7" x14ac:dyDescent="0.25">
      <c r="A299" s="2" t="s">
        <v>689</v>
      </c>
      <c r="B299" s="2" t="s">
        <v>690</v>
      </c>
      <c r="C299" s="2" t="s">
        <v>524</v>
      </c>
      <c r="D299" s="2" t="s">
        <v>11</v>
      </c>
      <c r="E299" s="6">
        <v>84.23</v>
      </c>
      <c r="F299" s="4"/>
      <c r="G299" s="7">
        <f>IFERROR(ROUND(F299*E299,2),)</f>
        <v>0</v>
      </c>
    </row>
    <row r="300" spans="1:7" x14ac:dyDescent="0.25">
      <c r="A300" s="2" t="s">
        <v>687</v>
      </c>
      <c r="B300" s="2" t="s">
        <v>688</v>
      </c>
      <c r="C300" s="2" t="s">
        <v>524</v>
      </c>
      <c r="D300" s="2" t="s">
        <v>11</v>
      </c>
      <c r="E300" s="6">
        <v>71.8</v>
      </c>
      <c r="F300" s="4"/>
      <c r="G300" s="7">
        <f>IFERROR(ROUND(F300*E300,2),)</f>
        <v>0</v>
      </c>
    </row>
    <row r="301" spans="1:7" x14ac:dyDescent="0.25">
      <c r="A301" s="2" t="s">
        <v>721</v>
      </c>
      <c r="B301" s="2" t="s">
        <v>722</v>
      </c>
      <c r="C301" s="2" t="s">
        <v>524</v>
      </c>
      <c r="D301" s="2" t="s">
        <v>11</v>
      </c>
      <c r="E301" s="6">
        <v>117.26</v>
      </c>
      <c r="F301" s="4"/>
      <c r="G301" s="7">
        <f>IFERROR(ROUND(F301*E301,2),)</f>
        <v>0</v>
      </c>
    </row>
    <row r="302" spans="1:7" x14ac:dyDescent="0.25">
      <c r="A302" s="2" t="s">
        <v>719</v>
      </c>
      <c r="B302" s="2" t="s">
        <v>720</v>
      </c>
      <c r="C302" s="2" t="s">
        <v>524</v>
      </c>
      <c r="D302" s="2" t="s">
        <v>11</v>
      </c>
      <c r="E302" s="6">
        <v>84.55</v>
      </c>
      <c r="F302" s="4"/>
      <c r="G302" s="7">
        <f>IFERROR(ROUND(F302*E302,2),)</f>
        <v>0</v>
      </c>
    </row>
    <row r="303" spans="1:7" x14ac:dyDescent="0.25">
      <c r="A303" s="2" t="s">
        <v>693</v>
      </c>
      <c r="B303" s="2" t="s">
        <v>694</v>
      </c>
      <c r="C303" s="2" t="s">
        <v>524</v>
      </c>
      <c r="D303" s="2" t="s">
        <v>11</v>
      </c>
      <c r="E303" s="6">
        <v>71.72</v>
      </c>
      <c r="F303" s="4"/>
      <c r="G303" s="7">
        <f>IFERROR(ROUND(F303*E303,2),)</f>
        <v>0</v>
      </c>
    </row>
    <row r="304" spans="1:7" x14ac:dyDescent="0.25">
      <c r="A304" s="2" t="s">
        <v>695</v>
      </c>
      <c r="B304" s="2" t="s">
        <v>696</v>
      </c>
      <c r="C304" s="2" t="s">
        <v>524</v>
      </c>
      <c r="D304" s="2" t="s">
        <v>11</v>
      </c>
      <c r="E304" s="6">
        <v>167.49</v>
      </c>
      <c r="F304" s="4"/>
      <c r="G304" s="7">
        <f>IFERROR(ROUND(F304*E304,2),)</f>
        <v>0</v>
      </c>
    </row>
    <row r="305" spans="1:7" x14ac:dyDescent="0.25">
      <c r="A305" s="2" t="s">
        <v>699</v>
      </c>
      <c r="B305" s="2" t="s">
        <v>700</v>
      </c>
      <c r="C305" s="2" t="s">
        <v>524</v>
      </c>
      <c r="D305" s="2" t="s">
        <v>11</v>
      </c>
      <c r="E305" s="6">
        <v>115.76</v>
      </c>
      <c r="F305" s="4"/>
      <c r="G305" s="7">
        <f>IFERROR(ROUND(F305*E305,2),)</f>
        <v>0</v>
      </c>
    </row>
    <row r="306" spans="1:7" x14ac:dyDescent="0.25">
      <c r="A306" s="2" t="s">
        <v>697</v>
      </c>
      <c r="B306" s="2" t="s">
        <v>698</v>
      </c>
      <c r="C306" s="2" t="s">
        <v>524</v>
      </c>
      <c r="D306" s="2" t="s">
        <v>11</v>
      </c>
      <c r="E306" s="6">
        <v>87.9</v>
      </c>
      <c r="F306" s="4"/>
      <c r="G306" s="7">
        <f>IFERROR(ROUND(F306*E306,2),)</f>
        <v>0</v>
      </c>
    </row>
    <row r="307" spans="1:7" x14ac:dyDescent="0.25">
      <c r="A307" s="2" t="s">
        <v>735</v>
      </c>
      <c r="B307" s="2" t="s">
        <v>736</v>
      </c>
      <c r="C307" s="2" t="s">
        <v>524</v>
      </c>
      <c r="D307" s="2" t="s">
        <v>11</v>
      </c>
      <c r="E307" s="6">
        <v>142.81</v>
      </c>
      <c r="F307" s="4"/>
      <c r="G307" s="7">
        <f>IFERROR(ROUND(F307*E307,2),)</f>
        <v>0</v>
      </c>
    </row>
    <row r="308" spans="1:7" x14ac:dyDescent="0.25">
      <c r="A308" s="2" t="s">
        <v>701</v>
      </c>
      <c r="B308" s="2" t="s">
        <v>702</v>
      </c>
      <c r="C308" s="2" t="s">
        <v>524</v>
      </c>
      <c r="D308" s="2" t="s">
        <v>11</v>
      </c>
      <c r="E308" s="6">
        <v>295.68</v>
      </c>
      <c r="F308" s="4"/>
      <c r="G308" s="7">
        <f>IFERROR(ROUND(F308*E308,2),)</f>
        <v>0</v>
      </c>
    </row>
    <row r="309" spans="1:7" x14ac:dyDescent="0.25">
      <c r="A309" s="2" t="s">
        <v>725</v>
      </c>
      <c r="B309" s="2" t="s">
        <v>726</v>
      </c>
      <c r="C309" s="2" t="s">
        <v>524</v>
      </c>
      <c r="D309" s="2" t="s">
        <v>11</v>
      </c>
      <c r="E309" s="6">
        <v>285.27</v>
      </c>
      <c r="F309" s="4"/>
      <c r="G309" s="7">
        <f>IFERROR(ROUND(F309*E309,2),)</f>
        <v>0</v>
      </c>
    </row>
    <row r="310" spans="1:7" x14ac:dyDescent="0.25">
      <c r="A310" s="2" t="s">
        <v>942</v>
      </c>
      <c r="B310" s="2" t="s">
        <v>943</v>
      </c>
      <c r="C310" s="2" t="s">
        <v>783</v>
      </c>
      <c r="D310" s="2" t="s">
        <v>11</v>
      </c>
      <c r="E310" s="6">
        <v>255.81</v>
      </c>
      <c r="F310" s="4"/>
      <c r="G310" s="7">
        <f>IFERROR(ROUND(F310*E310,2),)</f>
        <v>0</v>
      </c>
    </row>
    <row r="311" spans="1:7" x14ac:dyDescent="0.25">
      <c r="A311" s="2" t="s">
        <v>944</v>
      </c>
      <c r="B311" s="2" t="s">
        <v>945</v>
      </c>
      <c r="C311" s="2" t="s">
        <v>783</v>
      </c>
      <c r="D311" s="2" t="s">
        <v>11</v>
      </c>
      <c r="E311" s="6">
        <v>372.72</v>
      </c>
      <c r="F311" s="4"/>
      <c r="G311" s="7">
        <f>IFERROR(ROUND(F311*E311,2),)</f>
        <v>0</v>
      </c>
    </row>
    <row r="312" spans="1:7" x14ac:dyDescent="0.25">
      <c r="A312" s="2" t="s">
        <v>784</v>
      </c>
      <c r="B312" s="2" t="s">
        <v>785</v>
      </c>
      <c r="C312" s="2" t="s">
        <v>783</v>
      </c>
      <c r="D312" s="2" t="s">
        <v>11</v>
      </c>
      <c r="E312" s="6">
        <v>114.47</v>
      </c>
      <c r="F312" s="4"/>
      <c r="G312" s="7">
        <f>IFERROR(ROUND(F312*E312,2),)</f>
        <v>0</v>
      </c>
    </row>
    <row r="313" spans="1:7" x14ac:dyDescent="0.25">
      <c r="A313" s="2" t="s">
        <v>786</v>
      </c>
      <c r="B313" s="2" t="s">
        <v>787</v>
      </c>
      <c r="C313" s="2" t="s">
        <v>783</v>
      </c>
      <c r="D313" s="2" t="s">
        <v>11</v>
      </c>
      <c r="E313" s="6">
        <v>115.09</v>
      </c>
      <c r="F313" s="4"/>
      <c r="G313" s="7">
        <f>IFERROR(ROUND(F313*E313,2),)</f>
        <v>0</v>
      </c>
    </row>
    <row r="314" spans="1:7" x14ac:dyDescent="0.25">
      <c r="A314" s="2" t="s">
        <v>854</v>
      </c>
      <c r="B314" s="2" t="s">
        <v>855</v>
      </c>
      <c r="C314" s="2" t="s">
        <v>783</v>
      </c>
      <c r="D314" s="2" t="s">
        <v>11</v>
      </c>
      <c r="E314" s="6">
        <v>67.05</v>
      </c>
      <c r="F314" s="4"/>
      <c r="G314" s="7">
        <f>IFERROR(ROUND(F314*E314,2),)</f>
        <v>0</v>
      </c>
    </row>
    <row r="315" spans="1:7" x14ac:dyDescent="0.25">
      <c r="A315" s="2" t="s">
        <v>788</v>
      </c>
      <c r="B315" s="2" t="s">
        <v>789</v>
      </c>
      <c r="C315" s="2" t="s">
        <v>783</v>
      </c>
      <c r="D315" s="2" t="s">
        <v>11</v>
      </c>
      <c r="E315" s="6">
        <v>178.64</v>
      </c>
      <c r="F315" s="4"/>
      <c r="G315" s="7">
        <f>IFERROR(ROUND(F315*E315,2),)</f>
        <v>0</v>
      </c>
    </row>
    <row r="316" spans="1:7" x14ac:dyDescent="0.25">
      <c r="A316" s="2" t="s">
        <v>790</v>
      </c>
      <c r="B316" s="2" t="s">
        <v>791</v>
      </c>
      <c r="C316" s="2" t="s">
        <v>783</v>
      </c>
      <c r="D316" s="2" t="s">
        <v>11</v>
      </c>
      <c r="E316" s="6">
        <v>198.38</v>
      </c>
      <c r="F316" s="4"/>
      <c r="G316" s="7">
        <f>IFERROR(ROUND(F316*E316,2),)</f>
        <v>0</v>
      </c>
    </row>
    <row r="317" spans="1:7" x14ac:dyDescent="0.25">
      <c r="A317" s="2" t="s">
        <v>792</v>
      </c>
      <c r="B317" s="2" t="s">
        <v>793</v>
      </c>
      <c r="C317" s="2" t="s">
        <v>783</v>
      </c>
      <c r="D317" s="2" t="s">
        <v>11</v>
      </c>
      <c r="E317" s="6">
        <v>217.77</v>
      </c>
      <c r="F317" s="4"/>
      <c r="G317" s="7">
        <f>IFERROR(ROUND(F317*E317,2),)</f>
        <v>0</v>
      </c>
    </row>
    <row r="318" spans="1:7" x14ac:dyDescent="0.25">
      <c r="A318" s="2" t="s">
        <v>794</v>
      </c>
      <c r="B318" s="2" t="s">
        <v>795</v>
      </c>
      <c r="C318" s="2" t="s">
        <v>783</v>
      </c>
      <c r="D318" s="2" t="s">
        <v>11</v>
      </c>
      <c r="E318" s="6">
        <v>271.20999999999998</v>
      </c>
      <c r="F318" s="4"/>
      <c r="G318" s="7">
        <f>IFERROR(ROUND(F318*E318,2),)</f>
        <v>0</v>
      </c>
    </row>
    <row r="319" spans="1:7" x14ac:dyDescent="0.25">
      <c r="A319" s="2" t="s">
        <v>798</v>
      </c>
      <c r="B319" s="2" t="s">
        <v>799</v>
      </c>
      <c r="C319" s="2" t="s">
        <v>783</v>
      </c>
      <c r="D319" s="2" t="s">
        <v>11</v>
      </c>
      <c r="E319" s="6">
        <v>219.2</v>
      </c>
      <c r="F319" s="4"/>
      <c r="G319" s="7">
        <f>IFERROR(ROUND(F319*E319,2),)</f>
        <v>0</v>
      </c>
    </row>
    <row r="320" spans="1:7" x14ac:dyDescent="0.25">
      <c r="A320" s="2" t="s">
        <v>796</v>
      </c>
      <c r="B320" s="2" t="s">
        <v>797</v>
      </c>
      <c r="C320" s="2" t="s">
        <v>783</v>
      </c>
      <c r="D320" s="2" t="s">
        <v>11</v>
      </c>
      <c r="E320" s="6">
        <v>209.63</v>
      </c>
      <c r="F320" s="4"/>
      <c r="G320" s="7">
        <f>IFERROR(ROUND(F320*E320,2),)</f>
        <v>0</v>
      </c>
    </row>
    <row r="321" spans="1:7" x14ac:dyDescent="0.25">
      <c r="A321" s="2" t="s">
        <v>800</v>
      </c>
      <c r="B321" s="2" t="s">
        <v>801</v>
      </c>
      <c r="C321" s="2" t="s">
        <v>783</v>
      </c>
      <c r="D321" s="2" t="s">
        <v>11</v>
      </c>
      <c r="E321" s="6">
        <v>204.35</v>
      </c>
      <c r="F321" s="4"/>
      <c r="G321" s="7">
        <f>IFERROR(ROUND(F321*E321,2),)</f>
        <v>0</v>
      </c>
    </row>
    <row r="322" spans="1:7" x14ac:dyDescent="0.25">
      <c r="A322" s="2" t="s">
        <v>802</v>
      </c>
      <c r="B322" s="2" t="s">
        <v>803</v>
      </c>
      <c r="C322" s="2" t="s">
        <v>783</v>
      </c>
      <c r="D322" s="2" t="s">
        <v>11</v>
      </c>
      <c r="E322" s="6">
        <v>221.57</v>
      </c>
      <c r="F322" s="4"/>
      <c r="G322" s="7">
        <f>IFERROR(ROUND(F322*E322,2),)</f>
        <v>0</v>
      </c>
    </row>
    <row r="323" spans="1:7" x14ac:dyDescent="0.25">
      <c r="A323" s="2" t="s">
        <v>804</v>
      </c>
      <c r="B323" s="2" t="s">
        <v>805</v>
      </c>
      <c r="C323" s="2" t="s">
        <v>783</v>
      </c>
      <c r="D323" s="2" t="s">
        <v>11</v>
      </c>
      <c r="E323" s="6">
        <v>82.27</v>
      </c>
      <c r="F323" s="4"/>
      <c r="G323" s="7">
        <f>IFERROR(ROUND(F323*E323,2),)</f>
        <v>0</v>
      </c>
    </row>
    <row r="324" spans="1:7" x14ac:dyDescent="0.25">
      <c r="A324" s="2" t="s">
        <v>806</v>
      </c>
      <c r="B324" s="2" t="s">
        <v>807</v>
      </c>
      <c r="C324" s="2" t="s">
        <v>783</v>
      </c>
      <c r="D324" s="2" t="s">
        <v>11</v>
      </c>
      <c r="E324" s="6">
        <v>125.58</v>
      </c>
      <c r="F324" s="4"/>
      <c r="G324" s="7">
        <f>IFERROR(ROUND(F324*E324,2),)</f>
        <v>0</v>
      </c>
    </row>
    <row r="325" spans="1:7" x14ac:dyDescent="0.25">
      <c r="A325" s="2" t="s">
        <v>808</v>
      </c>
      <c r="B325" s="2" t="s">
        <v>809</v>
      </c>
      <c r="C325" s="2" t="s">
        <v>783</v>
      </c>
      <c r="D325" s="2" t="s">
        <v>11</v>
      </c>
      <c r="E325" s="6">
        <v>92.15</v>
      </c>
      <c r="F325" s="4"/>
      <c r="G325" s="7">
        <f>IFERROR(ROUND(F325*E325,2),)</f>
        <v>0</v>
      </c>
    </row>
    <row r="326" spans="1:7" x14ac:dyDescent="0.25">
      <c r="A326" s="2" t="s">
        <v>810</v>
      </c>
      <c r="B326" s="2" t="s">
        <v>811</v>
      </c>
      <c r="C326" s="2" t="s">
        <v>783</v>
      </c>
      <c r="D326" s="2" t="s">
        <v>11</v>
      </c>
      <c r="E326" s="6">
        <v>232.33</v>
      </c>
      <c r="F326" s="4"/>
      <c r="G326" s="7">
        <f>IFERROR(ROUND(F326*E326,2),)</f>
        <v>0</v>
      </c>
    </row>
    <row r="327" spans="1:7" x14ac:dyDescent="0.25">
      <c r="A327" s="2" t="s">
        <v>356</v>
      </c>
      <c r="B327" s="2" t="s">
        <v>357</v>
      </c>
      <c r="C327" s="2" t="s">
        <v>191</v>
      </c>
      <c r="D327" s="2" t="s">
        <v>11</v>
      </c>
      <c r="E327" s="6">
        <v>104.39</v>
      </c>
      <c r="F327" s="4"/>
      <c r="G327" s="7">
        <f>IFERROR(ROUND(F327*E327,2),)</f>
        <v>0</v>
      </c>
    </row>
    <row r="328" spans="1:7" x14ac:dyDescent="0.25">
      <c r="A328" s="2" t="s">
        <v>394</v>
      </c>
      <c r="B328" s="2" t="s">
        <v>395</v>
      </c>
      <c r="C328" s="2" t="s">
        <v>191</v>
      </c>
      <c r="D328" s="2" t="s">
        <v>11</v>
      </c>
      <c r="E328" s="6">
        <v>63.07</v>
      </c>
      <c r="F328" s="4"/>
      <c r="G328" s="7">
        <f>IFERROR(ROUND(F328*E328,2),)</f>
        <v>0</v>
      </c>
    </row>
    <row r="329" spans="1:7" x14ac:dyDescent="0.25">
      <c r="A329" s="2" t="s">
        <v>358</v>
      </c>
      <c r="B329" s="2" t="s">
        <v>359</v>
      </c>
      <c r="C329" s="2" t="s">
        <v>191</v>
      </c>
      <c r="D329" s="2" t="s">
        <v>11</v>
      </c>
      <c r="E329" s="6">
        <v>269.3</v>
      </c>
      <c r="F329" s="4"/>
      <c r="G329" s="7">
        <f>IFERROR(ROUND(F329*E329,2),)</f>
        <v>0</v>
      </c>
    </row>
    <row r="330" spans="1:7" x14ac:dyDescent="0.25">
      <c r="A330" s="2" t="s">
        <v>360</v>
      </c>
      <c r="B330" s="2" t="s">
        <v>361</v>
      </c>
      <c r="C330" s="2" t="s">
        <v>191</v>
      </c>
      <c r="D330" s="2" t="s">
        <v>11</v>
      </c>
      <c r="E330" s="6">
        <v>193.57</v>
      </c>
      <c r="F330" s="4"/>
      <c r="G330" s="7">
        <f>IFERROR(ROUND(F330*E330,2),)</f>
        <v>0</v>
      </c>
    </row>
    <row r="331" spans="1:7" x14ac:dyDescent="0.25">
      <c r="A331" s="2" t="s">
        <v>362</v>
      </c>
      <c r="B331" s="2" t="s">
        <v>363</v>
      </c>
      <c r="C331" s="2" t="s">
        <v>191</v>
      </c>
      <c r="D331" s="2" t="s">
        <v>11</v>
      </c>
      <c r="E331" s="6">
        <v>198.33</v>
      </c>
      <c r="F331" s="4"/>
      <c r="G331" s="7">
        <f>IFERROR(ROUND(F331*E331,2),)</f>
        <v>0</v>
      </c>
    </row>
    <row r="332" spans="1:7" x14ac:dyDescent="0.25">
      <c r="A332" s="2" t="s">
        <v>364</v>
      </c>
      <c r="B332" s="2" t="s">
        <v>365</v>
      </c>
      <c r="C332" s="2" t="s">
        <v>191</v>
      </c>
      <c r="D332" s="2" t="s">
        <v>11</v>
      </c>
      <c r="E332" s="6">
        <v>197.22</v>
      </c>
      <c r="F332" s="4"/>
      <c r="G332" s="7">
        <f>IFERROR(ROUND(F332*E332,2),)</f>
        <v>0</v>
      </c>
    </row>
    <row r="333" spans="1:7" x14ac:dyDescent="0.25">
      <c r="A333" s="2" t="s">
        <v>366</v>
      </c>
      <c r="B333" s="2" t="s">
        <v>367</v>
      </c>
      <c r="C333" s="2" t="s">
        <v>191</v>
      </c>
      <c r="D333" s="2" t="s">
        <v>11</v>
      </c>
      <c r="E333" s="6">
        <v>195.89</v>
      </c>
      <c r="F333" s="4"/>
      <c r="G333" s="7">
        <f>IFERROR(ROUND(F333*E333,2),)</f>
        <v>0</v>
      </c>
    </row>
    <row r="334" spans="1:7" x14ac:dyDescent="0.25">
      <c r="A334" s="2" t="s">
        <v>368</v>
      </c>
      <c r="B334" s="2" t="s">
        <v>369</v>
      </c>
      <c r="C334" s="2" t="s">
        <v>191</v>
      </c>
      <c r="D334" s="2" t="s">
        <v>11</v>
      </c>
      <c r="E334" s="6">
        <v>103.35</v>
      </c>
      <c r="F334" s="4"/>
      <c r="G334" s="7">
        <f>IFERROR(ROUND(F334*E334,2),)</f>
        <v>0</v>
      </c>
    </row>
    <row r="335" spans="1:7" x14ac:dyDescent="0.25">
      <c r="A335" s="2" t="s">
        <v>370</v>
      </c>
      <c r="B335" s="2" t="s">
        <v>371</v>
      </c>
      <c r="C335" s="2" t="s">
        <v>191</v>
      </c>
      <c r="D335" s="2" t="s">
        <v>11</v>
      </c>
      <c r="E335" s="6" t="s">
        <v>98</v>
      </c>
      <c r="F335" s="4"/>
      <c r="G335" s="7">
        <f>IFERROR(ROUND(F335*E335,2),)</f>
        <v>0</v>
      </c>
    </row>
    <row r="336" spans="1:7" x14ac:dyDescent="0.25">
      <c r="A336" s="2" t="s">
        <v>372</v>
      </c>
      <c r="B336" s="2" t="s">
        <v>373</v>
      </c>
      <c r="C336" s="2" t="s">
        <v>191</v>
      </c>
      <c r="D336" s="2" t="s">
        <v>11</v>
      </c>
      <c r="E336" s="6">
        <v>127.54</v>
      </c>
      <c r="F336" s="4"/>
      <c r="G336" s="7">
        <f>IFERROR(ROUND(F336*E336,2),)</f>
        <v>0</v>
      </c>
    </row>
    <row r="337" spans="1:7" x14ac:dyDescent="0.25">
      <c r="A337" s="2" t="s">
        <v>450</v>
      </c>
      <c r="B337" s="2" t="s">
        <v>451</v>
      </c>
      <c r="C337" s="2" t="s">
        <v>191</v>
      </c>
      <c r="D337" s="2" t="s">
        <v>11</v>
      </c>
      <c r="E337" s="6">
        <v>107.1</v>
      </c>
      <c r="F337" s="4"/>
      <c r="G337" s="7">
        <f>IFERROR(ROUND(F337*E337,2),)</f>
        <v>0</v>
      </c>
    </row>
    <row r="338" spans="1:7" x14ac:dyDescent="0.25">
      <c r="A338" s="2" t="s">
        <v>374</v>
      </c>
      <c r="B338" s="2" t="s">
        <v>375</v>
      </c>
      <c r="C338" s="2" t="s">
        <v>191</v>
      </c>
      <c r="D338" s="2" t="s">
        <v>11</v>
      </c>
      <c r="E338" s="6">
        <v>108.14</v>
      </c>
      <c r="F338" s="4"/>
      <c r="G338" s="7">
        <f>IFERROR(ROUND(F338*E338,2),)</f>
        <v>0</v>
      </c>
    </row>
    <row r="339" spans="1:7" x14ac:dyDescent="0.25">
      <c r="A339" s="2" t="s">
        <v>376</v>
      </c>
      <c r="B339" s="2" t="s">
        <v>377</v>
      </c>
      <c r="C339" s="2" t="s">
        <v>191</v>
      </c>
      <c r="D339" s="2" t="s">
        <v>11</v>
      </c>
      <c r="E339" s="6">
        <v>107.85</v>
      </c>
      <c r="F339" s="4"/>
      <c r="G339" s="7">
        <f>IFERROR(ROUND(F339*E339,2),)</f>
        <v>0</v>
      </c>
    </row>
    <row r="340" spans="1:7" x14ac:dyDescent="0.25">
      <c r="A340" s="2" t="s">
        <v>378</v>
      </c>
      <c r="B340" s="2" t="s">
        <v>379</v>
      </c>
      <c r="C340" s="2" t="s">
        <v>191</v>
      </c>
      <c r="D340" s="2" t="s">
        <v>11</v>
      </c>
      <c r="E340" s="6">
        <v>268.3</v>
      </c>
      <c r="F340" s="4"/>
      <c r="G340" s="7">
        <f>IFERROR(ROUND(F340*E340,2),)</f>
        <v>0</v>
      </c>
    </row>
    <row r="341" spans="1:7" x14ac:dyDescent="0.25">
      <c r="A341" s="2" t="s">
        <v>380</v>
      </c>
      <c r="B341" s="2" t="s">
        <v>381</v>
      </c>
      <c r="C341" s="2" t="s">
        <v>191</v>
      </c>
      <c r="D341" s="2" t="s">
        <v>11</v>
      </c>
      <c r="E341" s="6">
        <v>220.23</v>
      </c>
      <c r="F341" s="4"/>
      <c r="G341" s="7">
        <f>IFERROR(ROUND(F341*E341,2),)</f>
        <v>0</v>
      </c>
    </row>
    <row r="342" spans="1:7" x14ac:dyDescent="0.25">
      <c r="A342" s="2" t="s">
        <v>382</v>
      </c>
      <c r="B342" s="2" t="s">
        <v>383</v>
      </c>
      <c r="C342" s="2" t="s">
        <v>191</v>
      </c>
      <c r="D342" s="2" t="s">
        <v>11</v>
      </c>
      <c r="E342" s="6">
        <v>190.98</v>
      </c>
      <c r="F342" s="4"/>
      <c r="G342" s="7">
        <f>IFERROR(ROUND(F342*E342,2),)</f>
        <v>0</v>
      </c>
    </row>
    <row r="343" spans="1:7" x14ac:dyDescent="0.25">
      <c r="A343" s="2" t="s">
        <v>525</v>
      </c>
      <c r="B343" s="2" t="s">
        <v>526</v>
      </c>
      <c r="C343" s="2" t="s">
        <v>524</v>
      </c>
      <c r="D343" s="2" t="s">
        <v>11</v>
      </c>
      <c r="E343" s="6">
        <v>243.06</v>
      </c>
      <c r="F343" s="4"/>
      <c r="G343" s="7">
        <f>IFERROR(ROUND(F343*E343,2),)</f>
        <v>0</v>
      </c>
    </row>
    <row r="344" spans="1:7" x14ac:dyDescent="0.25">
      <c r="A344" s="2" t="s">
        <v>520</v>
      </c>
      <c r="B344" s="2" t="s">
        <v>521</v>
      </c>
      <c r="C344" s="2" t="s">
        <v>519</v>
      </c>
      <c r="D344" s="2" t="s">
        <v>11</v>
      </c>
      <c r="E344" s="6">
        <v>61.16</v>
      </c>
      <c r="F344" s="4"/>
      <c r="G344" s="7">
        <f>IFERROR(ROUND(F344*E344,2),)</f>
        <v>0</v>
      </c>
    </row>
    <row r="345" spans="1:7" x14ac:dyDescent="0.25">
      <c r="A345" s="2" t="s">
        <v>517</v>
      </c>
      <c r="B345" s="2" t="s">
        <v>518</v>
      </c>
      <c r="C345" s="2" t="s">
        <v>519</v>
      </c>
      <c r="D345" s="2" t="s">
        <v>11</v>
      </c>
      <c r="E345" s="6">
        <v>63.16</v>
      </c>
      <c r="F345" s="4"/>
      <c r="G345" s="7">
        <f>IFERROR(ROUND(F345*E345,2),)</f>
        <v>0</v>
      </c>
    </row>
    <row r="346" spans="1:7" x14ac:dyDescent="0.25">
      <c r="A346" s="2" t="s">
        <v>812</v>
      </c>
      <c r="B346" s="2" t="s">
        <v>813</v>
      </c>
      <c r="C346" s="2" t="s">
        <v>783</v>
      </c>
      <c r="D346" s="2" t="s">
        <v>11</v>
      </c>
      <c r="E346" s="6">
        <v>84.23</v>
      </c>
      <c r="F346" s="4"/>
      <c r="G346" s="7">
        <f>IFERROR(ROUND(F346*E346,2),)</f>
        <v>0</v>
      </c>
    </row>
    <row r="347" spans="1:7" x14ac:dyDescent="0.25">
      <c r="A347" s="2" t="s">
        <v>816</v>
      </c>
      <c r="B347" s="2" t="s">
        <v>817</v>
      </c>
      <c r="C347" s="2" t="s">
        <v>783</v>
      </c>
      <c r="D347" s="2" t="s">
        <v>11</v>
      </c>
      <c r="E347" s="6">
        <v>101.55</v>
      </c>
      <c r="F347" s="4"/>
      <c r="G347" s="7">
        <f>IFERROR(ROUND(F347*E347,2),)</f>
        <v>0</v>
      </c>
    </row>
    <row r="348" spans="1:7" x14ac:dyDescent="0.25">
      <c r="A348" s="2" t="s">
        <v>904</v>
      </c>
      <c r="B348" s="2" t="s">
        <v>905</v>
      </c>
      <c r="C348" s="2" t="s">
        <v>783</v>
      </c>
      <c r="D348" s="2" t="s">
        <v>11</v>
      </c>
      <c r="E348" s="6">
        <v>96.07</v>
      </c>
      <c r="F348" s="4"/>
      <c r="G348" s="7">
        <f>IFERROR(ROUND(F348*E348,2),)</f>
        <v>0</v>
      </c>
    </row>
    <row r="349" spans="1:7" x14ac:dyDescent="0.25">
      <c r="A349" s="2" t="s">
        <v>916</v>
      </c>
      <c r="B349" s="2" t="s">
        <v>917</v>
      </c>
      <c r="C349" s="2" t="s">
        <v>783</v>
      </c>
      <c r="D349" s="2" t="s">
        <v>11</v>
      </c>
      <c r="E349" s="6">
        <v>78.11</v>
      </c>
      <c r="F349" s="4"/>
      <c r="G349" s="7">
        <f>IFERROR(ROUND(F349*E349,2),)</f>
        <v>0</v>
      </c>
    </row>
    <row r="350" spans="1:7" x14ac:dyDescent="0.25">
      <c r="A350" s="2" t="s">
        <v>818</v>
      </c>
      <c r="B350" s="2" t="s">
        <v>819</v>
      </c>
      <c r="C350" s="2" t="s">
        <v>783</v>
      </c>
      <c r="D350" s="2" t="s">
        <v>11</v>
      </c>
      <c r="E350" s="6">
        <v>153.63999999999999</v>
      </c>
      <c r="F350" s="4"/>
      <c r="G350" s="7">
        <f>IFERROR(ROUND(F350*E350,2),)</f>
        <v>0</v>
      </c>
    </row>
    <row r="351" spans="1:7" x14ac:dyDescent="0.25">
      <c r="A351" s="2" t="s">
        <v>926</v>
      </c>
      <c r="B351" s="2" t="s">
        <v>927</v>
      </c>
      <c r="C351" s="2" t="s">
        <v>783</v>
      </c>
      <c r="D351" s="2" t="s">
        <v>11</v>
      </c>
      <c r="E351" s="6">
        <v>109.58</v>
      </c>
      <c r="F351" s="4"/>
      <c r="G351" s="7">
        <f>IFERROR(ROUND(F351*E351,2),)</f>
        <v>0</v>
      </c>
    </row>
    <row r="352" spans="1:7" x14ac:dyDescent="0.25">
      <c r="A352" s="2" t="s">
        <v>820</v>
      </c>
      <c r="B352" s="2" t="s">
        <v>821</v>
      </c>
      <c r="C352" s="2" t="s">
        <v>783</v>
      </c>
      <c r="D352" s="2" t="s">
        <v>11</v>
      </c>
      <c r="E352" s="6">
        <v>79.42</v>
      </c>
      <c r="F352" s="4"/>
      <c r="G352" s="7">
        <f>IFERROR(ROUND(F352*E352,2),)</f>
        <v>0</v>
      </c>
    </row>
    <row r="353" spans="1:7" x14ac:dyDescent="0.25">
      <c r="A353" s="2" t="s">
        <v>822</v>
      </c>
      <c r="B353" s="2" t="s">
        <v>823</v>
      </c>
      <c r="C353" s="2" t="s">
        <v>783</v>
      </c>
      <c r="D353" s="2" t="s">
        <v>11</v>
      </c>
      <c r="E353" s="6">
        <v>217.13</v>
      </c>
      <c r="F353" s="4"/>
      <c r="G353" s="7">
        <f>IFERROR(ROUND(F353*E353,2),)</f>
        <v>0</v>
      </c>
    </row>
    <row r="354" spans="1:7" x14ac:dyDescent="0.25">
      <c r="A354" s="2" t="s">
        <v>954</v>
      </c>
      <c r="B354" s="2" t="s">
        <v>955</v>
      </c>
      <c r="C354" s="2" t="s">
        <v>783</v>
      </c>
      <c r="D354" s="2" t="s">
        <v>11</v>
      </c>
      <c r="E354" s="6">
        <v>388.02</v>
      </c>
      <c r="F354" s="4"/>
      <c r="G354" s="7">
        <f>IFERROR(ROUND(F354*E354,2),)</f>
        <v>0</v>
      </c>
    </row>
    <row r="355" spans="1:7" x14ac:dyDescent="0.25">
      <c r="A355" s="2" t="s">
        <v>934</v>
      </c>
      <c r="B355" s="2" t="s">
        <v>935</v>
      </c>
      <c r="C355" s="2" t="s">
        <v>783</v>
      </c>
      <c r="D355" s="2" t="s">
        <v>11</v>
      </c>
      <c r="E355" s="6">
        <v>379.9</v>
      </c>
      <c r="F355" s="4"/>
      <c r="G355" s="7">
        <f>IFERROR(ROUND(F355*E355,2),)</f>
        <v>0</v>
      </c>
    </row>
    <row r="356" spans="1:7" x14ac:dyDescent="0.25">
      <c r="A356" s="2" t="s">
        <v>952</v>
      </c>
      <c r="B356" s="2" t="s">
        <v>953</v>
      </c>
      <c r="C356" s="2" t="s">
        <v>783</v>
      </c>
      <c r="D356" s="2" t="s">
        <v>11</v>
      </c>
      <c r="E356" s="6" t="s">
        <v>98</v>
      </c>
      <c r="F356" s="4"/>
      <c r="G356" s="7">
        <f>IFERROR(ROUND(F356*E356,2),)</f>
        <v>0</v>
      </c>
    </row>
    <row r="357" spans="1:7" x14ac:dyDescent="0.25">
      <c r="A357" s="2" t="s">
        <v>515</v>
      </c>
      <c r="B357" s="2" t="s">
        <v>516</v>
      </c>
      <c r="C357" s="2" t="s">
        <v>458</v>
      </c>
      <c r="D357" s="2" t="s">
        <v>11</v>
      </c>
      <c r="E357" s="6">
        <v>487.53</v>
      </c>
      <c r="F357" s="4"/>
      <c r="G357" s="7">
        <f>IFERROR(ROUND(F357*E357,2),)</f>
        <v>0</v>
      </c>
    </row>
    <row r="358" spans="1:7" x14ac:dyDescent="0.25">
      <c r="A358" s="2" t="s">
        <v>509</v>
      </c>
      <c r="B358" s="2" t="s">
        <v>510</v>
      </c>
      <c r="C358" s="2" t="s">
        <v>458</v>
      </c>
      <c r="D358" s="2" t="s">
        <v>11</v>
      </c>
      <c r="E358" s="6">
        <v>381.9</v>
      </c>
      <c r="F358" s="4"/>
      <c r="G358" s="7">
        <f>IFERROR(ROUND(F358*E358,2),)</f>
        <v>0</v>
      </c>
    </row>
    <row r="359" spans="1:7" x14ac:dyDescent="0.25">
      <c r="A359" s="2" t="s">
        <v>507</v>
      </c>
      <c r="B359" s="2" t="s">
        <v>508</v>
      </c>
      <c r="C359" s="2" t="s">
        <v>458</v>
      </c>
      <c r="D359" s="2" t="s">
        <v>11</v>
      </c>
      <c r="E359" s="6">
        <v>341.25</v>
      </c>
      <c r="F359" s="4"/>
      <c r="G359" s="7">
        <f>IFERROR(ROUND(F359*E359,2),)</f>
        <v>0</v>
      </c>
    </row>
    <row r="360" spans="1:7" x14ac:dyDescent="0.25">
      <c r="A360" s="2" t="s">
        <v>461</v>
      </c>
      <c r="B360" s="2" t="s">
        <v>462</v>
      </c>
      <c r="C360" s="2" t="s">
        <v>458</v>
      </c>
      <c r="D360" s="2" t="s">
        <v>11</v>
      </c>
      <c r="E360" s="6">
        <v>127.56</v>
      </c>
      <c r="F360" s="4"/>
      <c r="G360" s="7">
        <f>IFERROR(ROUND(F360*E360,2),)</f>
        <v>0</v>
      </c>
    </row>
    <row r="361" spans="1:7" x14ac:dyDescent="0.25">
      <c r="A361" s="2" t="s">
        <v>463</v>
      </c>
      <c r="B361" s="2" t="s">
        <v>464</v>
      </c>
      <c r="C361" s="2" t="s">
        <v>458</v>
      </c>
      <c r="D361" s="2" t="s">
        <v>11</v>
      </c>
      <c r="E361" s="6">
        <v>93.1</v>
      </c>
      <c r="F361" s="4"/>
      <c r="G361" s="7">
        <f>IFERROR(ROUND(F361*E361,2),)</f>
        <v>0</v>
      </c>
    </row>
    <row r="362" spans="1:7" x14ac:dyDescent="0.25">
      <c r="A362" s="2" t="s">
        <v>465</v>
      </c>
      <c r="B362" s="2" t="s">
        <v>466</v>
      </c>
      <c r="C362" s="2" t="s">
        <v>458</v>
      </c>
      <c r="D362" s="2" t="s">
        <v>11</v>
      </c>
      <c r="E362" s="6">
        <v>102.11</v>
      </c>
      <c r="F362" s="4"/>
      <c r="G362" s="7">
        <f>IFERROR(ROUND(F362*E362,2),)</f>
        <v>0</v>
      </c>
    </row>
    <row r="363" spans="1:7" x14ac:dyDescent="0.25">
      <c r="A363" s="2" t="s">
        <v>467</v>
      </c>
      <c r="B363" s="2" t="s">
        <v>468</v>
      </c>
      <c r="C363" s="2" t="s">
        <v>458</v>
      </c>
      <c r="D363" s="2" t="s">
        <v>11</v>
      </c>
      <c r="E363" s="6">
        <v>103.73</v>
      </c>
      <c r="F363" s="4"/>
      <c r="G363" s="7">
        <f>IFERROR(ROUND(F363*E363,2),)</f>
        <v>0</v>
      </c>
    </row>
    <row r="364" spans="1:7" x14ac:dyDescent="0.25">
      <c r="A364" s="2" t="s">
        <v>471</v>
      </c>
      <c r="B364" s="2" t="s">
        <v>472</v>
      </c>
      <c r="C364" s="2" t="s">
        <v>458</v>
      </c>
      <c r="D364" s="2" t="s">
        <v>11</v>
      </c>
      <c r="E364" s="6">
        <v>68.239999999999995</v>
      </c>
      <c r="F364" s="4"/>
      <c r="G364" s="7">
        <f>IFERROR(ROUND(F364*E364,2),)</f>
        <v>0</v>
      </c>
    </row>
    <row r="365" spans="1:7" x14ac:dyDescent="0.25">
      <c r="A365" s="2" t="s">
        <v>469</v>
      </c>
      <c r="B365" s="2" t="s">
        <v>470</v>
      </c>
      <c r="C365" s="2" t="s">
        <v>458</v>
      </c>
      <c r="D365" s="2" t="s">
        <v>11</v>
      </c>
      <c r="E365" s="6">
        <v>111.19</v>
      </c>
      <c r="F365" s="4"/>
      <c r="G365" s="7">
        <f>IFERROR(ROUND(F365*E365,2),)</f>
        <v>0</v>
      </c>
    </row>
    <row r="366" spans="1:7" x14ac:dyDescent="0.25">
      <c r="A366" s="2" t="s">
        <v>479</v>
      </c>
      <c r="B366" s="2" t="s">
        <v>480</v>
      </c>
      <c r="C366" s="2" t="s">
        <v>458</v>
      </c>
      <c r="D366" s="2" t="s">
        <v>11</v>
      </c>
      <c r="E366" s="6">
        <v>74.180000000000007</v>
      </c>
      <c r="F366" s="4"/>
      <c r="G366" s="7">
        <f>IFERROR(ROUND(F366*E366,2),)</f>
        <v>0</v>
      </c>
    </row>
    <row r="367" spans="1:7" x14ac:dyDescent="0.25">
      <c r="A367" s="2" t="s">
        <v>473</v>
      </c>
      <c r="B367" s="2" t="s">
        <v>474</v>
      </c>
      <c r="C367" s="2" t="s">
        <v>458</v>
      </c>
      <c r="D367" s="2" t="s">
        <v>11</v>
      </c>
      <c r="E367" s="6">
        <v>101.81</v>
      </c>
      <c r="F367" s="4"/>
      <c r="G367" s="7">
        <f>IFERROR(ROUND(F367*E367,2),)</f>
        <v>0</v>
      </c>
    </row>
    <row r="368" spans="1:7" x14ac:dyDescent="0.25">
      <c r="A368" s="2" t="s">
        <v>475</v>
      </c>
      <c r="B368" s="2" t="s">
        <v>476</v>
      </c>
      <c r="C368" s="2" t="s">
        <v>458</v>
      </c>
      <c r="D368" s="2" t="s">
        <v>11</v>
      </c>
      <c r="E368" s="6">
        <v>73.13</v>
      </c>
      <c r="F368" s="4"/>
      <c r="G368" s="7">
        <f>IFERROR(ROUND(F368*E368,2),)</f>
        <v>0</v>
      </c>
    </row>
    <row r="369" spans="1:7" x14ac:dyDescent="0.25">
      <c r="A369" s="2" t="s">
        <v>456</v>
      </c>
      <c r="B369" s="2" t="s">
        <v>457</v>
      </c>
      <c r="C369" s="2" t="s">
        <v>458</v>
      </c>
      <c r="D369" s="2" t="s">
        <v>11</v>
      </c>
      <c r="E369" s="6">
        <v>111.5</v>
      </c>
      <c r="F369" s="4"/>
      <c r="G369" s="7">
        <f>IFERROR(ROUND(F369*E369,2),)</f>
        <v>0</v>
      </c>
    </row>
    <row r="370" spans="1:7" x14ac:dyDescent="0.25">
      <c r="A370" s="2" t="s">
        <v>477</v>
      </c>
      <c r="B370" s="2" t="s">
        <v>478</v>
      </c>
      <c r="C370" s="2" t="s">
        <v>458</v>
      </c>
      <c r="D370" s="2" t="s">
        <v>11</v>
      </c>
      <c r="E370" s="6">
        <v>73.02</v>
      </c>
      <c r="F370" s="4"/>
      <c r="G370" s="7">
        <f>IFERROR(ROUND(F370*E370,2),)</f>
        <v>0</v>
      </c>
    </row>
    <row r="371" spans="1:7" x14ac:dyDescent="0.25">
      <c r="A371" s="2" t="s">
        <v>485</v>
      </c>
      <c r="B371" s="2" t="s">
        <v>486</v>
      </c>
      <c r="C371" s="2" t="s">
        <v>458</v>
      </c>
      <c r="D371" s="2" t="s">
        <v>11</v>
      </c>
      <c r="E371" s="6">
        <v>89.71</v>
      </c>
      <c r="F371" s="4"/>
      <c r="G371" s="7">
        <f>IFERROR(ROUND(F371*E371,2),)</f>
        <v>0</v>
      </c>
    </row>
    <row r="372" spans="1:7" x14ac:dyDescent="0.25">
      <c r="A372" s="2" t="s">
        <v>483</v>
      </c>
      <c r="B372" s="2" t="s">
        <v>484</v>
      </c>
      <c r="C372" s="2" t="s">
        <v>458</v>
      </c>
      <c r="D372" s="2" t="s">
        <v>11</v>
      </c>
      <c r="E372" s="6">
        <v>111.91</v>
      </c>
      <c r="F372" s="4"/>
      <c r="G372" s="7">
        <f>IFERROR(ROUND(F372*E372,2),)</f>
        <v>0</v>
      </c>
    </row>
    <row r="373" spans="1:7" x14ac:dyDescent="0.25">
      <c r="A373" s="2" t="s">
        <v>481</v>
      </c>
      <c r="B373" s="2" t="s">
        <v>482</v>
      </c>
      <c r="C373" s="2" t="s">
        <v>458</v>
      </c>
      <c r="D373" s="2" t="s">
        <v>11</v>
      </c>
      <c r="E373" s="6">
        <v>92.89</v>
      </c>
      <c r="F373" s="4"/>
      <c r="G373" s="7">
        <f>IFERROR(ROUND(F373*E373,2),)</f>
        <v>0</v>
      </c>
    </row>
    <row r="374" spans="1:7" x14ac:dyDescent="0.25">
      <c r="A374" s="2" t="s">
        <v>491</v>
      </c>
      <c r="B374" s="2" t="s">
        <v>492</v>
      </c>
      <c r="C374" s="2" t="s">
        <v>458</v>
      </c>
      <c r="D374" s="2" t="s">
        <v>11</v>
      </c>
      <c r="E374" s="6">
        <v>100.1</v>
      </c>
      <c r="F374" s="4"/>
      <c r="G374" s="7">
        <f>IFERROR(ROUND(F374*E374,2),)</f>
        <v>0</v>
      </c>
    </row>
    <row r="375" spans="1:7" x14ac:dyDescent="0.25">
      <c r="A375" s="2" t="s">
        <v>499</v>
      </c>
      <c r="B375" s="2" t="s">
        <v>500</v>
      </c>
      <c r="C375" s="2" t="s">
        <v>458</v>
      </c>
      <c r="D375" s="2" t="s">
        <v>11</v>
      </c>
      <c r="E375" s="6">
        <v>72.17</v>
      </c>
      <c r="F375" s="4"/>
      <c r="G375" s="7">
        <f>IFERROR(ROUND(F375*E375,2),)</f>
        <v>0</v>
      </c>
    </row>
    <row r="376" spans="1:7" x14ac:dyDescent="0.25">
      <c r="A376" s="2" t="s">
        <v>487</v>
      </c>
      <c r="B376" s="2" t="s">
        <v>488</v>
      </c>
      <c r="C376" s="2" t="s">
        <v>458</v>
      </c>
      <c r="D376" s="2" t="s">
        <v>11</v>
      </c>
      <c r="E376" s="6">
        <v>96.92</v>
      </c>
      <c r="F376" s="4"/>
      <c r="G376" s="7">
        <f>IFERROR(ROUND(F376*E376,2),)</f>
        <v>0</v>
      </c>
    </row>
    <row r="377" spans="1:7" x14ac:dyDescent="0.25">
      <c r="A377" s="2" t="s">
        <v>489</v>
      </c>
      <c r="B377" s="2" t="s">
        <v>490</v>
      </c>
      <c r="C377" s="2" t="s">
        <v>458</v>
      </c>
      <c r="D377" s="2" t="s">
        <v>11</v>
      </c>
      <c r="E377" s="6">
        <v>120.04</v>
      </c>
      <c r="F377" s="4"/>
      <c r="G377" s="7">
        <f>IFERROR(ROUND(F377*E377,2),)</f>
        <v>0</v>
      </c>
    </row>
    <row r="378" spans="1:7" x14ac:dyDescent="0.25">
      <c r="A378" s="2" t="s">
        <v>497</v>
      </c>
      <c r="B378" s="2" t="s">
        <v>498</v>
      </c>
      <c r="C378" s="2" t="s">
        <v>458</v>
      </c>
      <c r="D378" s="2" t="s">
        <v>11</v>
      </c>
      <c r="E378" s="6">
        <v>110.75</v>
      </c>
      <c r="F378" s="4"/>
      <c r="G378" s="7">
        <f>IFERROR(ROUND(F378*E378,2),)</f>
        <v>0</v>
      </c>
    </row>
    <row r="379" spans="1:7" x14ac:dyDescent="0.25">
      <c r="A379" s="2" t="s">
        <v>495</v>
      </c>
      <c r="B379" s="2" t="s">
        <v>496</v>
      </c>
      <c r="C379" s="2" t="s">
        <v>458</v>
      </c>
      <c r="D379" s="2" t="s">
        <v>11</v>
      </c>
      <c r="E379" s="6">
        <v>74.540000000000006</v>
      </c>
      <c r="F379" s="4"/>
      <c r="G379" s="7">
        <f>IFERROR(ROUND(F379*E379,2),)</f>
        <v>0</v>
      </c>
    </row>
    <row r="380" spans="1:7" x14ac:dyDescent="0.25">
      <c r="A380" s="2" t="s">
        <v>505</v>
      </c>
      <c r="B380" s="2" t="s">
        <v>506</v>
      </c>
      <c r="C380" s="2" t="s">
        <v>458</v>
      </c>
      <c r="D380" s="2" t="s">
        <v>11</v>
      </c>
      <c r="E380" s="6">
        <v>122.86</v>
      </c>
      <c r="F380" s="4"/>
      <c r="G380" s="7">
        <f>IFERROR(ROUND(F380*E380,2),)</f>
        <v>0</v>
      </c>
    </row>
    <row r="381" spans="1:7" x14ac:dyDescent="0.25">
      <c r="A381" s="2" t="s">
        <v>513</v>
      </c>
      <c r="B381" s="2" t="s">
        <v>514</v>
      </c>
      <c r="C381" s="2" t="s">
        <v>458</v>
      </c>
      <c r="D381" s="2" t="s">
        <v>11</v>
      </c>
      <c r="E381" s="6">
        <v>353.45</v>
      </c>
      <c r="F381" s="4"/>
      <c r="G381" s="7">
        <f>IFERROR(ROUND(F381*E381,2),)</f>
        <v>0</v>
      </c>
    </row>
    <row r="382" spans="1:7" x14ac:dyDescent="0.25">
      <c r="A382" s="2" t="s">
        <v>503</v>
      </c>
      <c r="B382" s="2" t="s">
        <v>504</v>
      </c>
      <c r="C382" s="2" t="s">
        <v>458</v>
      </c>
      <c r="D382" s="2" t="s">
        <v>11</v>
      </c>
      <c r="E382" s="6">
        <v>540.07000000000005</v>
      </c>
      <c r="F382" s="4"/>
      <c r="G382" s="7">
        <f>IFERROR(ROUND(F382*E382,2),)</f>
        <v>0</v>
      </c>
    </row>
    <row r="383" spans="1:7" x14ac:dyDescent="0.25">
      <c r="A383" s="2" t="s">
        <v>511</v>
      </c>
      <c r="B383" s="2" t="s">
        <v>512</v>
      </c>
      <c r="C383" s="2" t="s">
        <v>458</v>
      </c>
      <c r="D383" s="2" t="s">
        <v>11</v>
      </c>
      <c r="E383" s="6">
        <v>393.51</v>
      </c>
      <c r="F383" s="4"/>
      <c r="G383" s="7">
        <f>IFERROR(ROUND(F383*E383,2),)</f>
        <v>0</v>
      </c>
    </row>
    <row r="384" spans="1:7" x14ac:dyDescent="0.25">
      <c r="A384" s="2" t="s">
        <v>493</v>
      </c>
      <c r="B384" s="2" t="s">
        <v>494</v>
      </c>
      <c r="C384" s="2" t="s">
        <v>458</v>
      </c>
      <c r="D384" s="2" t="s">
        <v>11</v>
      </c>
      <c r="E384" s="6">
        <v>96.68</v>
      </c>
      <c r="F384" s="4"/>
      <c r="G384" s="7">
        <f>IFERROR(ROUND(F384*E384,2),)</f>
        <v>0</v>
      </c>
    </row>
    <row r="385" spans="1:7" x14ac:dyDescent="0.25">
      <c r="A385" s="2" t="s">
        <v>501</v>
      </c>
      <c r="B385" s="2" t="s">
        <v>502</v>
      </c>
      <c r="C385" s="2" t="s">
        <v>458</v>
      </c>
      <c r="D385" s="2" t="s">
        <v>11</v>
      </c>
      <c r="E385" s="6">
        <v>117.73</v>
      </c>
      <c r="F385" s="4"/>
      <c r="G385" s="7">
        <f>IFERROR(ROUND(F385*E385,2),)</f>
        <v>0</v>
      </c>
    </row>
    <row r="386" spans="1:7" x14ac:dyDescent="0.25">
      <c r="A386" s="2" t="s">
        <v>459</v>
      </c>
      <c r="B386" s="2" t="s">
        <v>460</v>
      </c>
      <c r="C386" s="2" t="s">
        <v>458</v>
      </c>
      <c r="D386" s="2" t="s">
        <v>11</v>
      </c>
      <c r="E386" s="6">
        <v>103.95</v>
      </c>
      <c r="F386" s="4"/>
      <c r="G386" s="7">
        <f>IFERROR(ROUND(F386*E386,2),)</f>
        <v>0</v>
      </c>
    </row>
    <row r="387" spans="1:7" x14ac:dyDescent="0.25">
      <c r="A387" s="2" t="s">
        <v>896</v>
      </c>
      <c r="B387" s="2" t="s">
        <v>897</v>
      </c>
      <c r="C387" s="2" t="s">
        <v>783</v>
      </c>
      <c r="D387" s="2" t="s">
        <v>11</v>
      </c>
      <c r="E387" s="6">
        <v>67.27</v>
      </c>
      <c r="F387" s="4"/>
      <c r="G387" s="7">
        <f>IFERROR(ROUND(F387*E387,2),)</f>
        <v>0</v>
      </c>
    </row>
    <row r="388" spans="1:7" x14ac:dyDescent="0.25">
      <c r="A388" s="2" t="s">
        <v>828</v>
      </c>
      <c r="B388" s="2" t="s">
        <v>829</v>
      </c>
      <c r="C388" s="2" t="s">
        <v>783</v>
      </c>
      <c r="D388" s="2" t="s">
        <v>11</v>
      </c>
      <c r="E388" s="6">
        <v>85.19</v>
      </c>
      <c r="F388" s="4"/>
      <c r="G388" s="7">
        <f>IFERROR(ROUND(F388*E388,2),)</f>
        <v>0</v>
      </c>
    </row>
    <row r="389" spans="1:7" x14ac:dyDescent="0.25">
      <c r="A389" s="2" t="s">
        <v>950</v>
      </c>
      <c r="B389" s="2" t="s">
        <v>951</v>
      </c>
      <c r="C389" s="2" t="s">
        <v>783</v>
      </c>
      <c r="D389" s="2" t="s">
        <v>11</v>
      </c>
      <c r="E389" s="6">
        <v>88.42</v>
      </c>
      <c r="F389" s="4"/>
      <c r="G389" s="7">
        <f>IFERROR(ROUND(F389*E389,2),)</f>
        <v>0</v>
      </c>
    </row>
    <row r="390" spans="1:7" x14ac:dyDescent="0.25">
      <c r="A390" s="2" t="s">
        <v>948</v>
      </c>
      <c r="B390" s="2" t="s">
        <v>949</v>
      </c>
      <c r="C390" s="2" t="s">
        <v>783</v>
      </c>
      <c r="D390" s="2" t="s">
        <v>11</v>
      </c>
      <c r="E390" s="6">
        <v>76.37</v>
      </c>
      <c r="F390" s="4"/>
      <c r="G390" s="7">
        <f>IFERROR(ROUND(F390*E390,2),)</f>
        <v>0</v>
      </c>
    </row>
    <row r="391" spans="1:7" x14ac:dyDescent="0.25">
      <c r="A391" s="2" t="s">
        <v>898</v>
      </c>
      <c r="B391" s="2" t="s">
        <v>899</v>
      </c>
      <c r="C391" s="2" t="s">
        <v>783</v>
      </c>
      <c r="D391" s="2" t="s">
        <v>11</v>
      </c>
      <c r="E391" s="6">
        <v>77.489999999999995</v>
      </c>
      <c r="F391" s="4"/>
      <c r="G391" s="7">
        <f>IFERROR(ROUND(F391*E391,2),)</f>
        <v>0</v>
      </c>
    </row>
    <row r="392" spans="1:7" x14ac:dyDescent="0.25">
      <c r="A392" s="2" t="s">
        <v>826</v>
      </c>
      <c r="B392" s="2" t="s">
        <v>827</v>
      </c>
      <c r="C392" s="2" t="s">
        <v>783</v>
      </c>
      <c r="D392" s="2" t="s">
        <v>11</v>
      </c>
      <c r="E392" s="6">
        <v>76.760000000000005</v>
      </c>
      <c r="F392" s="4"/>
      <c r="G392" s="7">
        <f>IFERROR(ROUND(F392*E392,2),)</f>
        <v>0</v>
      </c>
    </row>
    <row r="393" spans="1:7" x14ac:dyDescent="0.25">
      <c r="A393" s="2" t="s">
        <v>824</v>
      </c>
      <c r="B393" s="2" t="s">
        <v>825</v>
      </c>
      <c r="C393" s="2" t="s">
        <v>783</v>
      </c>
      <c r="D393" s="2" t="s">
        <v>11</v>
      </c>
      <c r="E393" s="6">
        <v>118.98</v>
      </c>
      <c r="F393" s="4"/>
      <c r="G393" s="7">
        <f>IFERROR(ROUND(F393*E393,2),)</f>
        <v>0</v>
      </c>
    </row>
    <row r="394" spans="1:7" x14ac:dyDescent="0.25">
      <c r="A394" s="2" t="s">
        <v>908</v>
      </c>
      <c r="B394" s="2" t="s">
        <v>909</v>
      </c>
      <c r="C394" s="2" t="s">
        <v>783</v>
      </c>
      <c r="D394" s="2" t="s">
        <v>11</v>
      </c>
      <c r="E394" s="6">
        <v>87.86</v>
      </c>
      <c r="F394" s="4"/>
      <c r="G394" s="7">
        <f>IFERROR(ROUND(F394*E394,2),)</f>
        <v>0</v>
      </c>
    </row>
    <row r="395" spans="1:7" x14ac:dyDescent="0.25">
      <c r="A395" s="2" t="s">
        <v>906</v>
      </c>
      <c r="B395" s="2" t="s">
        <v>907</v>
      </c>
      <c r="C395" s="2" t="s">
        <v>783</v>
      </c>
      <c r="D395" s="2" t="s">
        <v>11</v>
      </c>
      <c r="E395" s="6">
        <v>82.72</v>
      </c>
      <c r="F395" s="4"/>
      <c r="G395" s="7">
        <f>IFERROR(ROUND(F395*E395,2),)</f>
        <v>0</v>
      </c>
    </row>
    <row r="396" spans="1:7" x14ac:dyDescent="0.25">
      <c r="A396" s="2" t="s">
        <v>888</v>
      </c>
      <c r="B396" s="2" t="s">
        <v>889</v>
      </c>
      <c r="C396" s="2" t="s">
        <v>783</v>
      </c>
      <c r="D396" s="2" t="s">
        <v>11</v>
      </c>
      <c r="E396" s="6">
        <v>83.54</v>
      </c>
      <c r="F396" s="4"/>
      <c r="G396" s="7">
        <f>IFERROR(ROUND(F396*E396,2),)</f>
        <v>0</v>
      </c>
    </row>
    <row r="397" spans="1:7" x14ac:dyDescent="0.25">
      <c r="A397" s="2" t="s">
        <v>886</v>
      </c>
      <c r="B397" s="2" t="s">
        <v>887</v>
      </c>
      <c r="C397" s="2" t="s">
        <v>783</v>
      </c>
      <c r="D397" s="2" t="s">
        <v>11</v>
      </c>
      <c r="E397" s="6">
        <v>63.97</v>
      </c>
      <c r="F397" s="4"/>
      <c r="G397" s="7">
        <f>IFERROR(ROUND(F397*E397,2),)</f>
        <v>0</v>
      </c>
    </row>
    <row r="398" spans="1:7" x14ac:dyDescent="0.25">
      <c r="A398" s="2" t="s">
        <v>946</v>
      </c>
      <c r="B398" s="2" t="s">
        <v>947</v>
      </c>
      <c r="C398" s="2" t="s">
        <v>783</v>
      </c>
      <c r="D398" s="2" t="s">
        <v>11</v>
      </c>
      <c r="E398" s="6" t="s">
        <v>98</v>
      </c>
      <c r="F398" s="4"/>
      <c r="G398" s="7">
        <f>IFERROR(ROUND(F398*E398,2),)</f>
        <v>0</v>
      </c>
    </row>
    <row r="399" spans="1:7" x14ac:dyDescent="0.25">
      <c r="A399" s="2" t="s">
        <v>914</v>
      </c>
      <c r="B399" s="2" t="s">
        <v>915</v>
      </c>
      <c r="C399" s="2" t="s">
        <v>783</v>
      </c>
      <c r="D399" s="2" t="s">
        <v>11</v>
      </c>
      <c r="E399" s="6">
        <v>85.28</v>
      </c>
      <c r="F399" s="4"/>
      <c r="G399" s="7">
        <f>IFERROR(ROUND(F399*E399,2),)</f>
        <v>0</v>
      </c>
    </row>
    <row r="400" spans="1:7" x14ac:dyDescent="0.25">
      <c r="A400" s="2" t="s">
        <v>912</v>
      </c>
      <c r="B400" s="2" t="s">
        <v>913</v>
      </c>
      <c r="C400" s="2" t="s">
        <v>783</v>
      </c>
      <c r="D400" s="2" t="s">
        <v>11</v>
      </c>
      <c r="E400" s="6">
        <v>66.430000000000007</v>
      </c>
      <c r="F400" s="4"/>
      <c r="G400" s="7">
        <f>IFERROR(ROUND(F400*E400,2),)</f>
        <v>0</v>
      </c>
    </row>
    <row r="401" spans="1:7" x14ac:dyDescent="0.25">
      <c r="A401" s="2" t="s">
        <v>932</v>
      </c>
      <c r="B401" s="2" t="s">
        <v>933</v>
      </c>
      <c r="C401" s="2" t="s">
        <v>783</v>
      </c>
      <c r="D401" s="2" t="s">
        <v>11</v>
      </c>
      <c r="E401" s="6">
        <v>97.78</v>
      </c>
      <c r="F401" s="4"/>
      <c r="G401" s="7">
        <f>IFERROR(ROUND(F401*E401,2),)</f>
        <v>0</v>
      </c>
    </row>
    <row r="402" spans="1:7" x14ac:dyDescent="0.25">
      <c r="A402" s="2" t="s">
        <v>930</v>
      </c>
      <c r="B402" s="2" t="s">
        <v>931</v>
      </c>
      <c r="C402" s="2" t="s">
        <v>783</v>
      </c>
      <c r="D402" s="2" t="s">
        <v>11</v>
      </c>
      <c r="E402" s="6">
        <v>87.89</v>
      </c>
      <c r="F402" s="4"/>
      <c r="G402" s="7">
        <f>IFERROR(ROUND(F402*E402,2),)</f>
        <v>0</v>
      </c>
    </row>
    <row r="403" spans="1:7" x14ac:dyDescent="0.25">
      <c r="A403" s="2" t="s">
        <v>830</v>
      </c>
      <c r="B403" s="2" t="s">
        <v>831</v>
      </c>
      <c r="C403" s="2" t="s">
        <v>783</v>
      </c>
      <c r="D403" s="2" t="s">
        <v>11</v>
      </c>
      <c r="E403" s="6">
        <v>81.97</v>
      </c>
      <c r="F403" s="4"/>
      <c r="G403" s="7">
        <f>IFERROR(ROUND(F403*E403,2),)</f>
        <v>0</v>
      </c>
    </row>
    <row r="404" spans="1:7" x14ac:dyDescent="0.25">
      <c r="A404" s="2" t="s">
        <v>832</v>
      </c>
      <c r="B404" s="2" t="s">
        <v>833</v>
      </c>
      <c r="C404" s="2" t="s">
        <v>783</v>
      </c>
      <c r="D404" s="2" t="s">
        <v>11</v>
      </c>
      <c r="E404" s="6">
        <v>86.91</v>
      </c>
      <c r="F404" s="4"/>
      <c r="G404" s="7">
        <f>IFERROR(ROUND(F404*E404,2),)</f>
        <v>0</v>
      </c>
    </row>
    <row r="405" spans="1:7" x14ac:dyDescent="0.25">
      <c r="A405" s="2" t="s">
        <v>834</v>
      </c>
      <c r="B405" s="2" t="s">
        <v>835</v>
      </c>
      <c r="C405" s="2" t="s">
        <v>783</v>
      </c>
      <c r="D405" s="2" t="s">
        <v>11</v>
      </c>
      <c r="E405" s="6">
        <v>85.4</v>
      </c>
      <c r="F405" s="4"/>
      <c r="G405" s="7">
        <f>IFERROR(ROUND(F405*E405,2),)</f>
        <v>0</v>
      </c>
    </row>
    <row r="406" spans="1:7" x14ac:dyDescent="0.25">
      <c r="A406" s="2" t="s">
        <v>836</v>
      </c>
      <c r="B406" s="2" t="s">
        <v>837</v>
      </c>
      <c r="C406" s="2" t="s">
        <v>783</v>
      </c>
      <c r="D406" s="2" t="s">
        <v>11</v>
      </c>
      <c r="E406" s="6">
        <v>87.16</v>
      </c>
      <c r="F406" s="4"/>
      <c r="G406" s="7">
        <f>IFERROR(ROUND(F406*E406,2),)</f>
        <v>0</v>
      </c>
    </row>
    <row r="407" spans="1:7" x14ac:dyDescent="0.25">
      <c r="A407" s="2" t="s">
        <v>838</v>
      </c>
      <c r="B407" s="2" t="s">
        <v>839</v>
      </c>
      <c r="C407" s="2" t="s">
        <v>783</v>
      </c>
      <c r="D407" s="2" t="s">
        <v>11</v>
      </c>
      <c r="E407" s="6">
        <v>80.78</v>
      </c>
      <c r="F407" s="4"/>
      <c r="G407" s="7">
        <f>IFERROR(ROUND(F407*E407,2),)</f>
        <v>0</v>
      </c>
    </row>
    <row r="408" spans="1:7" x14ac:dyDescent="0.25">
      <c r="A408" s="2" t="s">
        <v>840</v>
      </c>
      <c r="B408" s="2" t="s">
        <v>841</v>
      </c>
      <c r="C408" s="2" t="s">
        <v>783</v>
      </c>
      <c r="D408" s="2" t="s">
        <v>11</v>
      </c>
      <c r="E408" s="6">
        <v>64.260000000000005</v>
      </c>
      <c r="F408" s="4"/>
      <c r="G408" s="7">
        <f>IFERROR(ROUND(F408*E408,2),)</f>
        <v>0</v>
      </c>
    </row>
    <row r="409" spans="1:7" x14ac:dyDescent="0.25">
      <c r="A409" s="2" t="s">
        <v>842</v>
      </c>
      <c r="B409" s="2" t="s">
        <v>843</v>
      </c>
      <c r="C409" s="2" t="s">
        <v>783</v>
      </c>
      <c r="D409" s="2" t="s">
        <v>11</v>
      </c>
      <c r="E409" s="6">
        <v>80.650000000000006</v>
      </c>
      <c r="F409" s="4"/>
      <c r="G409" s="7">
        <f>IFERROR(ROUND(F409*E409,2),)</f>
        <v>0</v>
      </c>
    </row>
    <row r="410" spans="1:7" x14ac:dyDescent="0.25">
      <c r="A410" s="2" t="s">
        <v>844</v>
      </c>
      <c r="B410" s="2" t="s">
        <v>845</v>
      </c>
      <c r="C410" s="2" t="s">
        <v>783</v>
      </c>
      <c r="D410" s="2" t="s">
        <v>11</v>
      </c>
      <c r="E410" s="6">
        <v>65.33</v>
      </c>
      <c r="F410" s="4"/>
      <c r="G410" s="7">
        <f>IFERROR(ROUND(F410*E410,2),)</f>
        <v>0</v>
      </c>
    </row>
    <row r="411" spans="1:7" x14ac:dyDescent="0.25">
      <c r="A411" s="2" t="s">
        <v>814</v>
      </c>
      <c r="B411" s="2" t="s">
        <v>815</v>
      </c>
      <c r="C411" s="2" t="s">
        <v>783</v>
      </c>
      <c r="D411" s="2" t="s">
        <v>11</v>
      </c>
      <c r="E411" s="6">
        <v>64.099999999999994</v>
      </c>
      <c r="F411" s="4"/>
      <c r="G411" s="7">
        <f>IFERROR(ROUND(F411*E411,2),)</f>
        <v>0</v>
      </c>
    </row>
    <row r="412" spans="1:7" x14ac:dyDescent="0.25">
      <c r="A412" s="2" t="s">
        <v>846</v>
      </c>
      <c r="B412" s="2" t="s">
        <v>847</v>
      </c>
      <c r="C412" s="2" t="s">
        <v>783</v>
      </c>
      <c r="D412" s="2" t="s">
        <v>11</v>
      </c>
      <c r="E412" s="6">
        <v>97.69</v>
      </c>
      <c r="F412" s="4"/>
      <c r="G412" s="7">
        <f>IFERROR(ROUND(F412*E412,2),)</f>
        <v>0</v>
      </c>
    </row>
    <row r="413" spans="1:7" x14ac:dyDescent="0.25">
      <c r="A413" s="2" t="s">
        <v>890</v>
      </c>
      <c r="B413" s="2" t="s">
        <v>891</v>
      </c>
      <c r="C413" s="2" t="s">
        <v>783</v>
      </c>
      <c r="D413" s="2" t="s">
        <v>11</v>
      </c>
      <c r="E413" s="6">
        <v>72.989999999999995</v>
      </c>
      <c r="F413" s="4"/>
      <c r="G413" s="7">
        <f>IFERROR(ROUND(F413*E413,2),)</f>
        <v>0</v>
      </c>
    </row>
    <row r="414" spans="1:7" x14ac:dyDescent="0.25">
      <c r="A414" s="2" t="s">
        <v>902</v>
      </c>
      <c r="B414" s="2" t="s">
        <v>903</v>
      </c>
      <c r="C414" s="2" t="s">
        <v>783</v>
      </c>
      <c r="D414" s="2" t="s">
        <v>11</v>
      </c>
      <c r="E414" s="6">
        <v>88.17</v>
      </c>
      <c r="F414" s="4"/>
      <c r="G414" s="7">
        <f>IFERROR(ROUND(F414*E414,2),)</f>
        <v>0</v>
      </c>
    </row>
    <row r="415" spans="1:7" x14ac:dyDescent="0.25">
      <c r="A415" s="2" t="s">
        <v>922</v>
      </c>
      <c r="B415" s="2" t="s">
        <v>923</v>
      </c>
      <c r="C415" s="2" t="s">
        <v>783</v>
      </c>
      <c r="D415" s="2" t="s">
        <v>11</v>
      </c>
      <c r="E415" s="6">
        <v>92.84</v>
      </c>
      <c r="F415" s="4"/>
      <c r="G415" s="7">
        <f>IFERROR(ROUND(F415*E415,2),)</f>
        <v>0</v>
      </c>
    </row>
    <row r="416" spans="1:7" x14ac:dyDescent="0.25">
      <c r="A416" s="2" t="s">
        <v>924</v>
      </c>
      <c r="B416" s="2" t="s">
        <v>925</v>
      </c>
      <c r="C416" s="2" t="s">
        <v>783</v>
      </c>
      <c r="D416" s="2" t="s">
        <v>11</v>
      </c>
      <c r="E416" s="6">
        <v>82.05</v>
      </c>
      <c r="F416" s="4"/>
      <c r="G416" s="7">
        <f>IFERROR(ROUND(F416*E416,2),)</f>
        <v>0</v>
      </c>
    </row>
    <row r="417" spans="1:7" x14ac:dyDescent="0.25">
      <c r="A417" s="2" t="s">
        <v>900</v>
      </c>
      <c r="B417" s="2" t="s">
        <v>901</v>
      </c>
      <c r="C417" s="2" t="s">
        <v>783</v>
      </c>
      <c r="D417" s="2" t="s">
        <v>11</v>
      </c>
      <c r="E417" s="6">
        <v>102.87</v>
      </c>
      <c r="F417" s="4"/>
      <c r="G417" s="7">
        <f>IFERROR(ROUND(F417*E417,2),)</f>
        <v>0</v>
      </c>
    </row>
    <row r="418" spans="1:7" x14ac:dyDescent="0.25">
      <c r="A418" s="2" t="s">
        <v>848</v>
      </c>
      <c r="B418" s="2" t="s">
        <v>849</v>
      </c>
      <c r="C418" s="2" t="s">
        <v>783</v>
      </c>
      <c r="D418" s="2" t="s">
        <v>11</v>
      </c>
      <c r="E418" s="6">
        <v>82.22</v>
      </c>
      <c r="F418" s="4"/>
      <c r="G418" s="7">
        <f>IFERROR(ROUND(F418*E418,2),)</f>
        <v>0</v>
      </c>
    </row>
    <row r="419" spans="1:7" x14ac:dyDescent="0.25">
      <c r="A419" s="2" t="s">
        <v>850</v>
      </c>
      <c r="B419" s="2" t="s">
        <v>851</v>
      </c>
      <c r="C419" s="2" t="s">
        <v>783</v>
      </c>
      <c r="D419" s="2" t="s">
        <v>11</v>
      </c>
      <c r="E419" s="6">
        <v>98.82</v>
      </c>
      <c r="F419" s="4"/>
      <c r="G419" s="7">
        <f>IFERROR(ROUND(F419*E419,2),)</f>
        <v>0</v>
      </c>
    </row>
    <row r="420" spans="1:7" x14ac:dyDescent="0.25">
      <c r="A420" s="2" t="s">
        <v>852</v>
      </c>
      <c r="B420" s="2" t="s">
        <v>853</v>
      </c>
      <c r="C420" s="2" t="s">
        <v>783</v>
      </c>
      <c r="D420" s="2" t="s">
        <v>11</v>
      </c>
      <c r="E420" s="6" t="s">
        <v>98</v>
      </c>
      <c r="F420" s="4"/>
      <c r="G420" s="7">
        <f>IFERROR(ROUND(F420*E420,2),)</f>
        <v>0</v>
      </c>
    </row>
    <row r="421" spans="1:7" x14ac:dyDescent="0.25">
      <c r="A421" s="2" t="s">
        <v>918</v>
      </c>
      <c r="B421" s="2" t="s">
        <v>919</v>
      </c>
      <c r="C421" s="2" t="s">
        <v>783</v>
      </c>
      <c r="D421" s="2" t="s">
        <v>11</v>
      </c>
      <c r="E421" s="6">
        <v>132.44</v>
      </c>
      <c r="F421" s="4"/>
      <c r="G421" s="7">
        <f>IFERROR(ROUND(F421*E421,2),)</f>
        <v>0</v>
      </c>
    </row>
    <row r="422" spans="1:7" x14ac:dyDescent="0.25">
      <c r="A422" s="2" t="s">
        <v>856</v>
      </c>
      <c r="B422" s="2" t="s">
        <v>857</v>
      </c>
      <c r="C422" s="2" t="s">
        <v>783</v>
      </c>
      <c r="D422" s="2" t="s">
        <v>11</v>
      </c>
      <c r="E422" s="6">
        <v>203.28</v>
      </c>
      <c r="F422" s="4"/>
      <c r="G422" s="7">
        <f>IFERROR(ROUND(F422*E422,2),)</f>
        <v>0</v>
      </c>
    </row>
    <row r="423" spans="1:7" x14ac:dyDescent="0.25">
      <c r="A423" s="2" t="s">
        <v>940</v>
      </c>
      <c r="B423" s="2" t="s">
        <v>941</v>
      </c>
      <c r="C423" s="2" t="s">
        <v>783</v>
      </c>
      <c r="D423" s="2" t="s">
        <v>11</v>
      </c>
      <c r="E423" s="6">
        <v>209.46</v>
      </c>
      <c r="F423" s="4"/>
      <c r="G423" s="7">
        <f>IFERROR(ROUND(F423*E423,2),)</f>
        <v>0</v>
      </c>
    </row>
    <row r="424" spans="1:7" x14ac:dyDescent="0.25">
      <c r="A424" s="2" t="s">
        <v>928</v>
      </c>
      <c r="B424" s="2" t="s">
        <v>929</v>
      </c>
      <c r="C424" s="2" t="s">
        <v>783</v>
      </c>
      <c r="D424" s="2" t="s">
        <v>11</v>
      </c>
      <c r="E424" s="6">
        <v>211.73</v>
      </c>
      <c r="F424" s="4"/>
      <c r="G424" s="7">
        <f>IFERROR(ROUND(F424*E424,2),)</f>
        <v>0</v>
      </c>
    </row>
    <row r="425" spans="1:7" x14ac:dyDescent="0.25">
      <c r="A425" s="2" t="s">
        <v>920</v>
      </c>
      <c r="B425" s="2" t="s">
        <v>921</v>
      </c>
      <c r="C425" s="2" t="s">
        <v>783</v>
      </c>
      <c r="D425" s="2" t="s">
        <v>11</v>
      </c>
      <c r="E425" s="6">
        <v>100.98</v>
      </c>
      <c r="F425" s="4"/>
      <c r="G425" s="7">
        <f>IFERROR(ROUND(F425*E425,2),)</f>
        <v>0</v>
      </c>
    </row>
    <row r="426" spans="1:7" x14ac:dyDescent="0.25">
      <c r="A426" s="2" t="s">
        <v>910</v>
      </c>
      <c r="B426" s="2" t="s">
        <v>911</v>
      </c>
      <c r="C426" s="2" t="s">
        <v>783</v>
      </c>
      <c r="D426" s="2" t="s">
        <v>11</v>
      </c>
      <c r="E426" s="6">
        <v>227.87</v>
      </c>
      <c r="F426" s="4"/>
      <c r="G426" s="7">
        <f>IFERROR(ROUND(F426*E426,2),)</f>
        <v>0</v>
      </c>
    </row>
    <row r="427" spans="1:7" x14ac:dyDescent="0.25">
      <c r="A427" s="2" t="s">
        <v>781</v>
      </c>
      <c r="B427" s="2" t="s">
        <v>782</v>
      </c>
      <c r="C427" s="2" t="s">
        <v>783</v>
      </c>
      <c r="D427" s="2" t="s">
        <v>11</v>
      </c>
      <c r="E427" s="6">
        <v>94.1</v>
      </c>
      <c r="F427" s="4"/>
      <c r="G427" s="7">
        <f>IFERROR(ROUND(F427*E427,2),)</f>
        <v>0</v>
      </c>
    </row>
    <row r="428" spans="1:7" x14ac:dyDescent="0.25">
      <c r="A428" s="2" t="s">
        <v>860</v>
      </c>
      <c r="B428" s="2" t="s">
        <v>861</v>
      </c>
      <c r="C428" s="2" t="s">
        <v>783</v>
      </c>
      <c r="D428" s="2" t="s">
        <v>11</v>
      </c>
      <c r="E428" s="6">
        <v>117.78</v>
      </c>
      <c r="F428" s="4"/>
      <c r="G428" s="7">
        <f>IFERROR(ROUND(F428*E428,2),)</f>
        <v>0</v>
      </c>
    </row>
    <row r="429" spans="1:7" x14ac:dyDescent="0.25">
      <c r="A429" s="2" t="s">
        <v>858</v>
      </c>
      <c r="B429" s="2" t="s">
        <v>859</v>
      </c>
      <c r="C429" s="2" t="s">
        <v>783</v>
      </c>
      <c r="D429" s="2" t="s">
        <v>11</v>
      </c>
      <c r="E429" s="6">
        <v>116.53</v>
      </c>
      <c r="F429" s="4"/>
      <c r="G429" s="7">
        <f>IFERROR(ROUND(F429*E429,2),)</f>
        <v>0</v>
      </c>
    </row>
    <row r="430" spans="1:7" x14ac:dyDescent="0.25">
      <c r="A430" s="2" t="s">
        <v>862</v>
      </c>
      <c r="B430" s="2" t="s">
        <v>863</v>
      </c>
      <c r="C430" s="2" t="s">
        <v>783</v>
      </c>
      <c r="D430" s="2" t="s">
        <v>11</v>
      </c>
      <c r="E430" s="6">
        <v>72.38</v>
      </c>
      <c r="F430" s="4"/>
      <c r="G430" s="7">
        <f>IFERROR(ROUND(F430*E430,2),)</f>
        <v>0</v>
      </c>
    </row>
    <row r="431" spans="1:7" x14ac:dyDescent="0.25">
      <c r="A431" s="2" t="s">
        <v>864</v>
      </c>
      <c r="B431" s="2" t="s">
        <v>865</v>
      </c>
      <c r="C431" s="2" t="s">
        <v>783</v>
      </c>
      <c r="D431" s="2" t="s">
        <v>11</v>
      </c>
      <c r="E431" s="6">
        <v>118.75</v>
      </c>
      <c r="F431" s="4"/>
      <c r="G431" s="7">
        <f>IFERROR(ROUND(F431*E431,2),)</f>
        <v>0</v>
      </c>
    </row>
    <row r="432" spans="1:7" x14ac:dyDescent="0.25">
      <c r="A432" s="2" t="s">
        <v>866</v>
      </c>
      <c r="B432" s="2" t="s">
        <v>867</v>
      </c>
      <c r="C432" s="2" t="s">
        <v>783</v>
      </c>
      <c r="D432" s="2" t="s">
        <v>11</v>
      </c>
      <c r="E432" s="6">
        <v>107.91</v>
      </c>
      <c r="F432" s="4"/>
      <c r="G432" s="7">
        <f>IFERROR(ROUND(F432*E432,2),)</f>
        <v>0</v>
      </c>
    </row>
    <row r="433" spans="1:7" x14ac:dyDescent="0.25">
      <c r="A433" s="2" t="s">
        <v>868</v>
      </c>
      <c r="B433" s="2" t="s">
        <v>869</v>
      </c>
      <c r="C433" s="2" t="s">
        <v>783</v>
      </c>
      <c r="D433" s="2" t="s">
        <v>11</v>
      </c>
      <c r="E433" s="6">
        <v>72.790000000000006</v>
      </c>
      <c r="F433" s="4"/>
      <c r="G433" s="7">
        <f>IFERROR(ROUND(F433*E433,2),)</f>
        <v>0</v>
      </c>
    </row>
    <row r="434" spans="1:7" x14ac:dyDescent="0.25">
      <c r="A434" s="2" t="s">
        <v>870</v>
      </c>
      <c r="B434" s="2" t="s">
        <v>871</v>
      </c>
      <c r="C434" s="2" t="s">
        <v>783</v>
      </c>
      <c r="D434" s="2" t="s">
        <v>11</v>
      </c>
      <c r="E434" s="6">
        <v>172.71</v>
      </c>
      <c r="F434" s="4"/>
      <c r="G434" s="7">
        <f>IFERROR(ROUND(F434*E434,2),)</f>
        <v>0</v>
      </c>
    </row>
    <row r="435" spans="1:7" x14ac:dyDescent="0.25">
      <c r="A435" s="2" t="s">
        <v>884</v>
      </c>
      <c r="B435" s="2" t="s">
        <v>885</v>
      </c>
      <c r="C435" s="2" t="s">
        <v>783</v>
      </c>
      <c r="D435" s="2" t="s">
        <v>11</v>
      </c>
      <c r="E435" s="6">
        <v>142.66</v>
      </c>
      <c r="F435" s="4"/>
      <c r="G435" s="7">
        <f>IFERROR(ROUND(F435*E435,2),)</f>
        <v>0</v>
      </c>
    </row>
    <row r="436" spans="1:7" x14ac:dyDescent="0.25">
      <c r="A436" s="2" t="s">
        <v>872</v>
      </c>
      <c r="B436" s="2" t="s">
        <v>873</v>
      </c>
      <c r="C436" s="2" t="s">
        <v>783</v>
      </c>
      <c r="D436" s="2" t="s">
        <v>11</v>
      </c>
      <c r="E436" s="6">
        <v>156.94999999999999</v>
      </c>
      <c r="F436" s="4"/>
      <c r="G436" s="7">
        <f>IFERROR(ROUND(F436*E436,2),)</f>
        <v>0</v>
      </c>
    </row>
    <row r="437" spans="1:7" x14ac:dyDescent="0.25">
      <c r="A437" s="2" t="s">
        <v>892</v>
      </c>
      <c r="B437" s="2" t="s">
        <v>893</v>
      </c>
      <c r="C437" s="2" t="s">
        <v>783</v>
      </c>
      <c r="D437" s="2" t="s">
        <v>11</v>
      </c>
      <c r="E437" s="6">
        <v>113.4</v>
      </c>
      <c r="F437" s="4"/>
      <c r="G437" s="7">
        <f>IFERROR(ROUND(F437*E437,2),)</f>
        <v>0</v>
      </c>
    </row>
    <row r="438" spans="1:7" x14ac:dyDescent="0.25">
      <c r="A438" s="2" t="s">
        <v>874</v>
      </c>
      <c r="B438" s="2" t="s">
        <v>875</v>
      </c>
      <c r="C438" s="2" t="s">
        <v>783</v>
      </c>
      <c r="D438" s="2" t="s">
        <v>11</v>
      </c>
      <c r="E438" s="6">
        <v>143.13</v>
      </c>
      <c r="F438" s="4"/>
      <c r="G438" s="7">
        <f>IFERROR(ROUND(F438*E438,2),)</f>
        <v>0</v>
      </c>
    </row>
    <row r="439" spans="1:7" x14ac:dyDescent="0.25">
      <c r="A439" s="2" t="s">
        <v>876</v>
      </c>
      <c r="B439" s="2" t="s">
        <v>877</v>
      </c>
      <c r="C439" s="2" t="s">
        <v>783</v>
      </c>
      <c r="D439" s="2" t="s">
        <v>11</v>
      </c>
      <c r="E439" s="6">
        <v>137.75</v>
      </c>
      <c r="F439" s="4"/>
      <c r="G439" s="7">
        <f>IFERROR(ROUND(F439*E439,2),)</f>
        <v>0</v>
      </c>
    </row>
    <row r="440" spans="1:7" x14ac:dyDescent="0.25">
      <c r="A440" s="2" t="s">
        <v>878</v>
      </c>
      <c r="B440" s="2" t="s">
        <v>879</v>
      </c>
      <c r="C440" s="2" t="s">
        <v>783</v>
      </c>
      <c r="D440" s="2" t="s">
        <v>11</v>
      </c>
      <c r="E440" s="6">
        <v>83.99</v>
      </c>
      <c r="F440" s="4"/>
      <c r="G440" s="7">
        <f>IFERROR(ROUND(F440*E440,2),)</f>
        <v>0</v>
      </c>
    </row>
    <row r="441" spans="1:7" x14ac:dyDescent="0.25">
      <c r="A441" s="2" t="s">
        <v>894</v>
      </c>
      <c r="B441" s="2" t="s">
        <v>895</v>
      </c>
      <c r="C441" s="2" t="s">
        <v>783</v>
      </c>
      <c r="D441" s="2" t="s">
        <v>11</v>
      </c>
      <c r="E441" s="6">
        <v>66.83</v>
      </c>
      <c r="F441" s="4"/>
      <c r="G441" s="7">
        <f>IFERROR(ROUND(F441*E441,2),)</f>
        <v>0</v>
      </c>
    </row>
    <row r="442" spans="1:7" x14ac:dyDescent="0.25">
      <c r="A442" s="2" t="s">
        <v>880</v>
      </c>
      <c r="B442" s="2" t="s">
        <v>881</v>
      </c>
      <c r="C442" s="2" t="s">
        <v>783</v>
      </c>
      <c r="D442" s="2" t="s">
        <v>11</v>
      </c>
      <c r="E442" s="6">
        <v>116.54</v>
      </c>
      <c r="F442" s="4"/>
      <c r="G442" s="7">
        <f>IFERROR(ROUND(F442*E442,2),)</f>
        <v>0</v>
      </c>
    </row>
    <row r="443" spans="1:7" x14ac:dyDescent="0.25">
      <c r="A443" s="2" t="s">
        <v>882</v>
      </c>
      <c r="B443" s="2" t="s">
        <v>883</v>
      </c>
      <c r="C443" s="2" t="s">
        <v>783</v>
      </c>
      <c r="D443" s="2" t="s">
        <v>11</v>
      </c>
      <c r="E443" s="6">
        <v>128.4</v>
      </c>
      <c r="F443" s="4"/>
      <c r="G443" s="7">
        <f>IFERROR(ROUND(F443*E443,2),)</f>
        <v>0</v>
      </c>
    </row>
    <row r="444" spans="1:7" x14ac:dyDescent="0.25">
      <c r="A444" s="2" t="s">
        <v>703</v>
      </c>
      <c r="B444" s="2" t="s">
        <v>704</v>
      </c>
      <c r="C444" s="2" t="s">
        <v>524</v>
      </c>
      <c r="D444" s="2" t="s">
        <v>11</v>
      </c>
      <c r="E444" s="6">
        <v>1176.67</v>
      </c>
      <c r="F444" s="4"/>
      <c r="G444" s="7">
        <f>IFERROR(ROUND(F444*E444,2),)</f>
        <v>0</v>
      </c>
    </row>
    <row r="445" spans="1:7" x14ac:dyDescent="0.25">
      <c r="A445" s="2" t="s">
        <v>755</v>
      </c>
      <c r="B445" s="2" t="s">
        <v>756</v>
      </c>
      <c r="C445" s="2" t="s">
        <v>524</v>
      </c>
      <c r="D445" s="2" t="s">
        <v>11</v>
      </c>
      <c r="E445" s="6">
        <v>1051.8900000000001</v>
      </c>
      <c r="F445" s="4"/>
      <c r="G445" s="7">
        <f>IFERROR(ROUND(F445*E445,2),)</f>
        <v>0</v>
      </c>
    </row>
    <row r="446" spans="1:7" x14ac:dyDescent="0.25">
      <c r="A446" s="2" t="s">
        <v>751</v>
      </c>
      <c r="B446" s="2" t="s">
        <v>752</v>
      </c>
      <c r="C446" s="2" t="s">
        <v>524</v>
      </c>
      <c r="D446" s="2" t="s">
        <v>11</v>
      </c>
      <c r="E446" s="6">
        <v>1153.46</v>
      </c>
      <c r="F446" s="4"/>
      <c r="G446" s="7">
        <f>IFERROR(ROUND(F446*E446,2),)</f>
        <v>0</v>
      </c>
    </row>
    <row r="447" spans="1:7" x14ac:dyDescent="0.25">
      <c r="A447" s="2" t="s">
        <v>753</v>
      </c>
      <c r="B447" s="2" t="s">
        <v>754</v>
      </c>
      <c r="C447" s="2" t="s">
        <v>524</v>
      </c>
      <c r="D447" s="2" t="s">
        <v>11</v>
      </c>
      <c r="E447" s="6">
        <v>2002.55</v>
      </c>
      <c r="F447" s="4"/>
      <c r="G447" s="7">
        <f>IFERROR(ROUND(F447*E447,2),)</f>
        <v>0</v>
      </c>
    </row>
    <row r="448" spans="1:7" x14ac:dyDescent="0.25">
      <c r="A448" s="2" t="s">
        <v>705</v>
      </c>
      <c r="B448" s="2" t="s">
        <v>706</v>
      </c>
      <c r="C448" s="2" t="s">
        <v>524</v>
      </c>
      <c r="D448" s="2" t="s">
        <v>11</v>
      </c>
      <c r="E448" s="6">
        <v>514.94000000000005</v>
      </c>
      <c r="F448" s="4"/>
      <c r="G448" s="7">
        <f>IFERROR(ROUND(F448*E448,2),)</f>
        <v>0</v>
      </c>
    </row>
    <row r="449" spans="1:7" x14ac:dyDescent="0.25">
      <c r="A449" s="2" t="s">
        <v>527</v>
      </c>
      <c r="B449" s="2" t="s">
        <v>528</v>
      </c>
      <c r="C449" s="2" t="s">
        <v>524</v>
      </c>
      <c r="D449" s="2" t="s">
        <v>11</v>
      </c>
      <c r="E449" s="6">
        <v>254.99</v>
      </c>
      <c r="F449" s="4"/>
      <c r="G449" s="7">
        <f>IFERROR(ROUND(F449*E449,2),)</f>
        <v>0</v>
      </c>
    </row>
    <row r="450" spans="1:7" x14ac:dyDescent="0.25">
      <c r="A450" s="2" t="s">
        <v>529</v>
      </c>
      <c r="B450" s="2" t="s">
        <v>530</v>
      </c>
      <c r="C450" s="2" t="s">
        <v>524</v>
      </c>
      <c r="D450" s="2" t="s">
        <v>11</v>
      </c>
      <c r="E450" s="6">
        <v>148.16999999999999</v>
      </c>
      <c r="F450" s="4"/>
      <c r="G450" s="7">
        <f>IFERROR(ROUND(F450*E450,2),)</f>
        <v>0</v>
      </c>
    </row>
    <row r="451" spans="1:7" x14ac:dyDescent="0.25">
      <c r="A451" s="2" t="s">
        <v>531</v>
      </c>
      <c r="B451" s="2" t="s">
        <v>532</v>
      </c>
      <c r="C451" s="2" t="s">
        <v>524</v>
      </c>
      <c r="D451" s="2" t="s">
        <v>11</v>
      </c>
      <c r="E451" s="6">
        <v>218.22</v>
      </c>
      <c r="F451" s="4"/>
      <c r="G451" s="7">
        <f>IFERROR(ROUND(F451*E451,2),)</f>
        <v>0</v>
      </c>
    </row>
    <row r="452" spans="1:7" x14ac:dyDescent="0.25">
      <c r="A452" s="2" t="s">
        <v>533</v>
      </c>
      <c r="B452" s="2" t="s">
        <v>534</v>
      </c>
      <c r="C452" s="2" t="s">
        <v>524</v>
      </c>
      <c r="D452" s="2" t="s">
        <v>11</v>
      </c>
      <c r="E452" s="6">
        <v>397.44</v>
      </c>
      <c r="F452" s="4"/>
      <c r="G452" s="7">
        <f>IFERROR(ROUND(F452*E452,2),)</f>
        <v>0</v>
      </c>
    </row>
    <row r="453" spans="1:7" x14ac:dyDescent="0.25">
      <c r="A453" s="2" t="s">
        <v>535</v>
      </c>
      <c r="B453" s="2" t="s">
        <v>536</v>
      </c>
      <c r="C453" s="2" t="s">
        <v>524</v>
      </c>
      <c r="D453" s="2" t="s">
        <v>11</v>
      </c>
      <c r="E453" s="6">
        <v>350.8</v>
      </c>
      <c r="F453" s="4"/>
      <c r="G453" s="7">
        <f>IFERROR(ROUND(F453*E453,2),)</f>
        <v>0</v>
      </c>
    </row>
    <row r="454" spans="1:7" x14ac:dyDescent="0.25">
      <c r="A454" s="2" t="s">
        <v>537</v>
      </c>
      <c r="B454" s="2" t="s">
        <v>538</v>
      </c>
      <c r="C454" s="2" t="s">
        <v>524</v>
      </c>
      <c r="D454" s="2" t="s">
        <v>11</v>
      </c>
      <c r="E454" s="6">
        <v>182.5</v>
      </c>
      <c r="F454" s="4"/>
      <c r="G454" s="7">
        <f>IFERROR(ROUND(F454*E454,2),)</f>
        <v>0</v>
      </c>
    </row>
    <row r="455" spans="1:7" x14ac:dyDescent="0.25">
      <c r="A455" s="2" t="s">
        <v>539</v>
      </c>
      <c r="B455" s="2" t="s">
        <v>540</v>
      </c>
      <c r="C455" s="2" t="s">
        <v>524</v>
      </c>
      <c r="D455" s="2" t="s">
        <v>11</v>
      </c>
      <c r="E455" s="6">
        <v>302.5</v>
      </c>
      <c r="F455" s="4"/>
      <c r="G455" s="7">
        <f>IFERROR(ROUND(F455*E455,2),)</f>
        <v>0</v>
      </c>
    </row>
    <row r="456" spans="1:7" x14ac:dyDescent="0.25">
      <c r="A456" s="2" t="s">
        <v>765</v>
      </c>
      <c r="B456" s="2" t="s">
        <v>766</v>
      </c>
      <c r="C456" s="2" t="s">
        <v>524</v>
      </c>
      <c r="D456" s="2" t="s">
        <v>11</v>
      </c>
      <c r="E456" s="6" t="s">
        <v>98</v>
      </c>
      <c r="F456" s="4"/>
      <c r="G456" s="7">
        <f>IFERROR(ROUND(F456*E456,2),)</f>
        <v>0</v>
      </c>
    </row>
    <row r="457" spans="1:7" x14ac:dyDescent="0.25">
      <c r="A457" s="2" t="s">
        <v>767</v>
      </c>
      <c r="B457" s="2" t="s">
        <v>768</v>
      </c>
      <c r="C457" s="2" t="s">
        <v>524</v>
      </c>
      <c r="D457" s="2" t="s">
        <v>11</v>
      </c>
      <c r="E457" s="6" t="s">
        <v>98</v>
      </c>
      <c r="F457" s="4"/>
      <c r="G457" s="7">
        <f>IFERROR(ROUND(F457*E457,2),)</f>
        <v>0</v>
      </c>
    </row>
    <row r="458" spans="1:7" x14ac:dyDescent="0.25">
      <c r="A458" s="2" t="s">
        <v>769</v>
      </c>
      <c r="B458" s="2" t="s">
        <v>770</v>
      </c>
      <c r="C458" s="2" t="s">
        <v>524</v>
      </c>
      <c r="D458" s="2" t="s">
        <v>11</v>
      </c>
      <c r="E458" s="6" t="s">
        <v>98</v>
      </c>
      <c r="F458" s="4"/>
      <c r="G458" s="7">
        <f>IFERROR(ROUND(F458*E458,2),)</f>
        <v>0</v>
      </c>
    </row>
    <row r="459" spans="1:7" x14ac:dyDescent="0.25">
      <c r="A459" s="2" t="s">
        <v>763</v>
      </c>
      <c r="B459" s="2" t="s">
        <v>764</v>
      </c>
      <c r="C459" s="2" t="s">
        <v>524</v>
      </c>
      <c r="D459" s="2" t="s">
        <v>11</v>
      </c>
      <c r="E459" s="6" t="s">
        <v>98</v>
      </c>
      <c r="F459" s="4"/>
      <c r="G459" s="7">
        <f>IFERROR(ROUND(F459*E459,2),)</f>
        <v>0</v>
      </c>
    </row>
    <row r="460" spans="1:7" x14ac:dyDescent="0.25">
      <c r="A460" s="2" t="s">
        <v>761</v>
      </c>
      <c r="B460" s="2" t="s">
        <v>762</v>
      </c>
      <c r="C460" s="2" t="s">
        <v>524</v>
      </c>
      <c r="D460" s="2" t="s">
        <v>11</v>
      </c>
      <c r="E460" s="6" t="s">
        <v>98</v>
      </c>
      <c r="F460" s="4"/>
      <c r="G460" s="7">
        <f>IFERROR(ROUND(F460*E460,2),)</f>
        <v>0</v>
      </c>
    </row>
    <row r="461" spans="1:7" x14ac:dyDescent="0.25">
      <c r="A461" s="2" t="s">
        <v>759</v>
      </c>
      <c r="B461" s="2" t="s">
        <v>760</v>
      </c>
      <c r="C461" s="2" t="s">
        <v>524</v>
      </c>
      <c r="D461" s="2" t="s">
        <v>11</v>
      </c>
      <c r="E461" s="6">
        <v>284.58</v>
      </c>
      <c r="F461" s="4"/>
      <c r="G461" s="7">
        <f>IFERROR(ROUND(F461*E461,2),)</f>
        <v>0</v>
      </c>
    </row>
    <row r="462" spans="1:7" x14ac:dyDescent="0.25">
      <c r="A462" s="2" t="s">
        <v>757</v>
      </c>
      <c r="B462" s="2" t="s">
        <v>758</v>
      </c>
      <c r="C462" s="2" t="s">
        <v>524</v>
      </c>
      <c r="D462" s="2" t="s">
        <v>11</v>
      </c>
      <c r="E462" s="6">
        <v>270.94</v>
      </c>
      <c r="F462" s="4"/>
      <c r="G462" s="7">
        <f>IFERROR(ROUND(F462*E462,2),)</f>
        <v>0</v>
      </c>
    </row>
    <row r="463" spans="1:7" x14ac:dyDescent="0.25">
      <c r="A463" s="2" t="s">
        <v>771</v>
      </c>
      <c r="B463" s="2" t="s">
        <v>772</v>
      </c>
      <c r="C463" s="2" t="s">
        <v>524</v>
      </c>
      <c r="D463" s="2" t="s">
        <v>11</v>
      </c>
      <c r="E463" s="6" t="s">
        <v>98</v>
      </c>
      <c r="F463" s="4"/>
      <c r="G463" s="7">
        <f>IFERROR(ROUND(F463*E463,2),)</f>
        <v>0</v>
      </c>
    </row>
    <row r="464" spans="1:7" x14ac:dyDescent="0.25">
      <c r="A464" s="2" t="s">
        <v>773</v>
      </c>
      <c r="B464" s="2" t="s">
        <v>774</v>
      </c>
      <c r="C464" s="2" t="s">
        <v>524</v>
      </c>
      <c r="D464" s="2" t="s">
        <v>11</v>
      </c>
      <c r="E464" s="6" t="s">
        <v>98</v>
      </c>
      <c r="F464" s="4"/>
      <c r="G464" s="7">
        <f>IFERROR(ROUND(F464*E464,2),)</f>
        <v>0</v>
      </c>
    </row>
    <row r="465" spans="1:7" x14ac:dyDescent="0.25">
      <c r="A465" s="2" t="s">
        <v>775</v>
      </c>
      <c r="B465" s="2" t="s">
        <v>776</v>
      </c>
      <c r="C465" s="2" t="s">
        <v>524</v>
      </c>
      <c r="D465" s="2" t="s">
        <v>11</v>
      </c>
      <c r="E465" s="6" t="s">
        <v>98</v>
      </c>
      <c r="F465" s="4"/>
      <c r="G465" s="7">
        <f>IFERROR(ROUND(F465*E465,2),)</f>
        <v>0</v>
      </c>
    </row>
    <row r="466" spans="1:7" x14ac:dyDescent="0.25">
      <c r="A466" s="2" t="s">
        <v>80</v>
      </c>
      <c r="B466" s="2" t="s">
        <v>81</v>
      </c>
      <c r="C466" s="2" t="s">
        <v>10</v>
      </c>
      <c r="D466" s="2" t="s">
        <v>11</v>
      </c>
      <c r="E466" s="6">
        <v>203.12</v>
      </c>
      <c r="F466" s="4"/>
      <c r="G466" s="7">
        <f>IFERROR(ROUND(F466*E466,2),)</f>
        <v>0</v>
      </c>
    </row>
    <row r="467" spans="1:7" x14ac:dyDescent="0.25">
      <c r="A467" s="2" t="s">
        <v>938</v>
      </c>
      <c r="B467" s="2" t="s">
        <v>939</v>
      </c>
      <c r="C467" s="2" t="s">
        <v>783</v>
      </c>
      <c r="D467" s="2" t="s">
        <v>11</v>
      </c>
      <c r="E467" s="6">
        <v>655.45</v>
      </c>
      <c r="F467" s="4"/>
      <c r="G467" s="7">
        <f>IFERROR(ROUND(F467*E467,2),)</f>
        <v>0</v>
      </c>
    </row>
    <row r="468" spans="1:7" x14ac:dyDescent="0.25">
      <c r="A468" s="2" t="s">
        <v>936</v>
      </c>
      <c r="B468" s="2" t="s">
        <v>937</v>
      </c>
      <c r="C468" s="2" t="s">
        <v>783</v>
      </c>
      <c r="D468" s="2" t="s">
        <v>11</v>
      </c>
      <c r="E468" s="6">
        <v>860.58</v>
      </c>
      <c r="F468" s="4"/>
      <c r="G468" s="7">
        <f>IFERROR(ROUND(F468*E468,2),)</f>
        <v>0</v>
      </c>
    </row>
    <row r="469" spans="1:7" x14ac:dyDescent="0.25">
      <c r="A469" s="2" t="s">
        <v>956</v>
      </c>
      <c r="B469" s="2" t="s">
        <v>957</v>
      </c>
      <c r="C469" s="2" t="s">
        <v>958</v>
      </c>
      <c r="D469" s="2" t="s">
        <v>11</v>
      </c>
      <c r="E469" s="6">
        <v>52.17</v>
      </c>
      <c r="F469" s="4"/>
      <c r="G469" s="7">
        <f>IFERROR(ROUND(F469*E469,2),)</f>
        <v>0</v>
      </c>
    </row>
    <row r="470" spans="1:7" x14ac:dyDescent="0.25">
      <c r="A470" s="2" t="s">
        <v>959</v>
      </c>
      <c r="B470" s="2" t="s">
        <v>960</v>
      </c>
      <c r="C470" s="2" t="s">
        <v>958</v>
      </c>
      <c r="D470" s="2" t="s">
        <v>11</v>
      </c>
      <c r="E470" s="6">
        <v>56.57</v>
      </c>
      <c r="F470" s="4"/>
      <c r="G470" s="7">
        <f>IFERROR(ROUND(F470*E470,2),)</f>
        <v>0</v>
      </c>
    </row>
    <row r="471" spans="1:7" x14ac:dyDescent="0.25">
      <c r="A471" s="2" t="s">
        <v>961</v>
      </c>
      <c r="B471" s="2" t="s">
        <v>962</v>
      </c>
      <c r="C471" s="2" t="s">
        <v>958</v>
      </c>
      <c r="D471" s="2" t="s">
        <v>11</v>
      </c>
      <c r="E471" s="6">
        <v>62.28</v>
      </c>
      <c r="F471" s="4"/>
      <c r="G471" s="7">
        <f>IFERROR(ROUND(F471*E471,2),)</f>
        <v>0</v>
      </c>
    </row>
    <row r="472" spans="1:7" x14ac:dyDescent="0.25">
      <c r="A472" s="2" t="s">
        <v>963</v>
      </c>
      <c r="B472" s="2" t="s">
        <v>964</v>
      </c>
      <c r="C472" s="2" t="s">
        <v>958</v>
      </c>
      <c r="D472" s="2" t="s">
        <v>11</v>
      </c>
      <c r="E472" s="6">
        <v>97.62</v>
      </c>
      <c r="F472" s="4"/>
      <c r="G472" s="7">
        <f>IFERROR(ROUND(F472*E472,2),)</f>
        <v>0</v>
      </c>
    </row>
    <row r="473" spans="1:7" x14ac:dyDescent="0.25">
      <c r="A473" s="2" t="s">
        <v>965</v>
      </c>
      <c r="B473" s="2" t="s">
        <v>966</v>
      </c>
      <c r="C473" s="2" t="s">
        <v>958</v>
      </c>
      <c r="D473" s="2" t="s">
        <v>11</v>
      </c>
      <c r="E473" s="6">
        <v>109.13</v>
      </c>
      <c r="F473" s="4"/>
      <c r="G473" s="7">
        <f>IFERROR(ROUND(F473*E473,2),)</f>
        <v>0</v>
      </c>
    </row>
    <row r="474" spans="1:7" x14ac:dyDescent="0.25">
      <c r="A474" s="2" t="s">
        <v>967</v>
      </c>
      <c r="B474" s="2" t="s">
        <v>968</v>
      </c>
      <c r="C474" s="2" t="s">
        <v>958</v>
      </c>
      <c r="D474" s="2" t="s">
        <v>11</v>
      </c>
      <c r="E474" s="6">
        <v>67.260000000000005</v>
      </c>
      <c r="F474" s="4"/>
      <c r="G474" s="7">
        <f>IFERROR(ROUND(F474*E474,2),)</f>
        <v>0</v>
      </c>
    </row>
    <row r="475" spans="1:7" x14ac:dyDescent="0.25">
      <c r="A475" s="2" t="s">
        <v>969</v>
      </c>
      <c r="B475" s="2" t="s">
        <v>970</v>
      </c>
      <c r="C475" s="2" t="s">
        <v>958</v>
      </c>
      <c r="D475" s="2" t="s">
        <v>11</v>
      </c>
      <c r="E475" s="6">
        <v>67.849999999999994</v>
      </c>
      <c r="F475" s="4"/>
      <c r="G475" s="7">
        <f>IFERROR(ROUND(F475*E475,2),)</f>
        <v>0</v>
      </c>
    </row>
    <row r="476" spans="1:7" x14ac:dyDescent="0.25">
      <c r="A476" s="2" t="s">
        <v>971</v>
      </c>
      <c r="B476" s="2" t="s">
        <v>972</v>
      </c>
      <c r="C476" s="2" t="s">
        <v>958</v>
      </c>
      <c r="D476" s="2" t="s">
        <v>11</v>
      </c>
      <c r="E476" s="6">
        <v>66.98</v>
      </c>
      <c r="F476" s="4"/>
      <c r="G476" s="7">
        <f>IFERROR(ROUND(F476*E476,2),)</f>
        <v>0</v>
      </c>
    </row>
    <row r="477" spans="1:7" x14ac:dyDescent="0.25">
      <c r="A477" s="2" t="s">
        <v>973</v>
      </c>
      <c r="B477" s="2" t="s">
        <v>974</v>
      </c>
      <c r="C477" s="2" t="s">
        <v>958</v>
      </c>
      <c r="D477" s="2" t="s">
        <v>11</v>
      </c>
      <c r="E477" s="6">
        <v>66.959999999999994</v>
      </c>
      <c r="F477" s="4"/>
      <c r="G477" s="7">
        <f>IFERROR(ROUND(F477*E477,2),)</f>
        <v>0</v>
      </c>
    </row>
    <row r="478" spans="1:7" x14ac:dyDescent="0.25">
      <c r="A478" s="2" t="s">
        <v>985</v>
      </c>
      <c r="B478" s="2" t="s">
        <v>986</v>
      </c>
      <c r="C478" s="2" t="s">
        <v>958</v>
      </c>
      <c r="D478" s="2" t="s">
        <v>11</v>
      </c>
      <c r="E478" s="6">
        <v>122.22</v>
      </c>
      <c r="F478" s="4"/>
      <c r="G478" s="7">
        <f>IFERROR(ROUND(F478*E478,2),)</f>
        <v>0</v>
      </c>
    </row>
    <row r="479" spans="1:7" x14ac:dyDescent="0.25">
      <c r="A479" s="2" t="s">
        <v>983</v>
      </c>
      <c r="B479" s="2" t="s">
        <v>984</v>
      </c>
      <c r="C479" s="2" t="s">
        <v>958</v>
      </c>
      <c r="D479" s="2" t="s">
        <v>11</v>
      </c>
      <c r="E479" s="6">
        <v>122.22</v>
      </c>
      <c r="F479" s="4"/>
      <c r="G479" s="7">
        <f>IFERROR(ROUND(F479*E479,2),)</f>
        <v>0</v>
      </c>
    </row>
    <row r="480" spans="1:7" x14ac:dyDescent="0.25">
      <c r="A480" s="2" t="s">
        <v>975</v>
      </c>
      <c r="B480" s="2" t="s">
        <v>976</v>
      </c>
      <c r="C480" s="2" t="s">
        <v>958</v>
      </c>
      <c r="D480" s="2" t="s">
        <v>11</v>
      </c>
      <c r="E480" s="6">
        <v>121.72</v>
      </c>
      <c r="F480" s="4"/>
      <c r="G480" s="7">
        <f>IFERROR(ROUND(F480*E480,2),)</f>
        <v>0</v>
      </c>
    </row>
    <row r="481" spans="1:7" x14ac:dyDescent="0.25">
      <c r="A481" s="2" t="s">
        <v>981</v>
      </c>
      <c r="B481" s="2" t="s">
        <v>982</v>
      </c>
      <c r="C481" s="2" t="s">
        <v>958</v>
      </c>
      <c r="D481" s="2" t="s">
        <v>11</v>
      </c>
      <c r="E481" s="6">
        <v>122.24</v>
      </c>
      <c r="F481" s="4"/>
      <c r="G481" s="7">
        <f>IFERROR(ROUND(F481*E481,2),)</f>
        <v>0</v>
      </c>
    </row>
    <row r="482" spans="1:7" x14ac:dyDescent="0.25">
      <c r="A482" s="2" t="s">
        <v>977</v>
      </c>
      <c r="B482" s="2" t="s">
        <v>978</v>
      </c>
      <c r="C482" s="2" t="s">
        <v>958</v>
      </c>
      <c r="D482" s="2" t="s">
        <v>11</v>
      </c>
      <c r="E482" s="6">
        <v>89.71</v>
      </c>
      <c r="F482" s="4"/>
      <c r="G482" s="7">
        <f>IFERROR(ROUND(F482*E482,2),)</f>
        <v>0</v>
      </c>
    </row>
    <row r="483" spans="1:7" x14ac:dyDescent="0.25">
      <c r="A483" s="2" t="s">
        <v>979</v>
      </c>
      <c r="B483" s="2" t="s">
        <v>980</v>
      </c>
      <c r="C483" s="2" t="s">
        <v>958</v>
      </c>
      <c r="D483" s="2" t="s">
        <v>11</v>
      </c>
      <c r="E483" s="6">
        <v>101.47</v>
      </c>
      <c r="F483" s="4"/>
      <c r="G483" s="7">
        <f>IFERROR(ROUND(F483*E483,2),)</f>
        <v>0</v>
      </c>
    </row>
    <row r="484" spans="1:7" x14ac:dyDescent="0.25">
      <c r="A484" s="2" t="s">
        <v>148</v>
      </c>
      <c r="B484" s="2" t="s">
        <v>149</v>
      </c>
      <c r="C484" s="2" t="s">
        <v>117</v>
      </c>
      <c r="D484" s="2" t="s">
        <v>11</v>
      </c>
      <c r="E484" s="6" t="s">
        <v>98</v>
      </c>
      <c r="F484" s="4"/>
      <c r="G484" s="7">
        <f>IFERROR(ROUND(F484*E484,2),)</f>
        <v>0</v>
      </c>
    </row>
    <row r="485" spans="1:7" x14ac:dyDescent="0.25">
      <c r="A485" s="2" t="s">
        <v>146</v>
      </c>
      <c r="B485" s="2" t="s">
        <v>147</v>
      </c>
      <c r="C485" s="2" t="s">
        <v>117</v>
      </c>
      <c r="D485" s="2" t="s">
        <v>11</v>
      </c>
      <c r="E485" s="6" t="s">
        <v>98</v>
      </c>
      <c r="F485" s="4"/>
      <c r="G485" s="7">
        <f>IFERROR(ROUND(F485*E485,2),)</f>
        <v>0</v>
      </c>
    </row>
    <row r="486" spans="1:7" x14ac:dyDescent="0.25">
      <c r="A486" s="2" t="s">
        <v>2785</v>
      </c>
      <c r="B486" s="2" t="s">
        <v>2786</v>
      </c>
      <c r="C486" s="2" t="s">
        <v>524</v>
      </c>
      <c r="D486" s="2" t="s">
        <v>2470</v>
      </c>
      <c r="E486" s="6">
        <v>313.32</v>
      </c>
      <c r="F486" s="4"/>
      <c r="G486" s="7">
        <f>IFERROR(ROUND(F486*E486,2),)</f>
        <v>0</v>
      </c>
    </row>
    <row r="487" spans="1:7" x14ac:dyDescent="0.25">
      <c r="A487" s="2" t="s">
        <v>2811</v>
      </c>
      <c r="B487" s="2" t="s">
        <v>2812</v>
      </c>
      <c r="C487" s="2" t="s">
        <v>524</v>
      </c>
      <c r="D487" s="2" t="s">
        <v>2470</v>
      </c>
      <c r="E487" s="6">
        <v>360.4</v>
      </c>
      <c r="F487" s="4"/>
      <c r="G487" s="7">
        <f>IFERROR(ROUND(F487*E487,2),)</f>
        <v>0</v>
      </c>
    </row>
    <row r="488" spans="1:7" x14ac:dyDescent="0.25">
      <c r="A488" s="2" t="s">
        <v>2809</v>
      </c>
      <c r="B488" s="2" t="s">
        <v>2810</v>
      </c>
      <c r="C488" s="2" t="s">
        <v>524</v>
      </c>
      <c r="D488" s="2" t="s">
        <v>2470</v>
      </c>
      <c r="E488" s="6">
        <v>360.68</v>
      </c>
      <c r="F488" s="4"/>
      <c r="G488" s="7">
        <f>IFERROR(ROUND(F488*E488,2),)</f>
        <v>0</v>
      </c>
    </row>
    <row r="489" spans="1:7" x14ac:dyDescent="0.25">
      <c r="A489" s="2" t="s">
        <v>2549</v>
      </c>
      <c r="B489" s="2" t="s">
        <v>2550</v>
      </c>
      <c r="C489" s="2" t="s">
        <v>524</v>
      </c>
      <c r="D489" s="2" t="s">
        <v>2470</v>
      </c>
      <c r="E489" s="6">
        <v>247.73</v>
      </c>
      <c r="F489" s="4"/>
      <c r="G489" s="7">
        <f>IFERROR(ROUND(F489*E489,2),)</f>
        <v>0</v>
      </c>
    </row>
    <row r="490" spans="1:7" x14ac:dyDescent="0.25">
      <c r="A490" s="2" t="s">
        <v>2551</v>
      </c>
      <c r="B490" s="2" t="s">
        <v>2552</v>
      </c>
      <c r="C490" s="2" t="s">
        <v>524</v>
      </c>
      <c r="D490" s="2" t="s">
        <v>2470</v>
      </c>
      <c r="E490" s="6">
        <v>282.42</v>
      </c>
      <c r="F490" s="4"/>
      <c r="G490" s="7">
        <f>IFERROR(ROUND(F490*E490,2),)</f>
        <v>0</v>
      </c>
    </row>
    <row r="491" spans="1:7" x14ac:dyDescent="0.25">
      <c r="A491" s="2" t="s">
        <v>2783</v>
      </c>
      <c r="B491" s="2" t="s">
        <v>2784</v>
      </c>
      <c r="C491" s="2" t="s">
        <v>524</v>
      </c>
      <c r="D491" s="2" t="s">
        <v>2470</v>
      </c>
      <c r="E491" s="6">
        <v>397</v>
      </c>
      <c r="F491" s="4"/>
      <c r="G491" s="7">
        <f>IFERROR(ROUND(F491*E491,2),)</f>
        <v>0</v>
      </c>
    </row>
    <row r="492" spans="1:7" x14ac:dyDescent="0.25">
      <c r="A492" s="2" t="s">
        <v>2739</v>
      </c>
      <c r="B492" s="2" t="s">
        <v>2740</v>
      </c>
      <c r="C492" s="2" t="s">
        <v>524</v>
      </c>
      <c r="D492" s="2" t="s">
        <v>2470</v>
      </c>
      <c r="E492" s="6">
        <v>243.37</v>
      </c>
      <c r="F492" s="4"/>
      <c r="G492" s="7">
        <f>IFERROR(ROUND(F492*E492,2),)</f>
        <v>0</v>
      </c>
    </row>
    <row r="493" spans="1:7" x14ac:dyDescent="0.25">
      <c r="A493" s="2" t="s">
        <v>2815</v>
      </c>
      <c r="B493" s="2" t="s">
        <v>2816</v>
      </c>
      <c r="C493" s="2" t="s">
        <v>524</v>
      </c>
      <c r="D493" s="2" t="s">
        <v>2470</v>
      </c>
      <c r="E493" s="6">
        <v>427.4</v>
      </c>
      <c r="F493" s="4"/>
      <c r="G493" s="7">
        <f>IFERROR(ROUND(F493*E493,2),)</f>
        <v>0</v>
      </c>
    </row>
    <row r="494" spans="1:7" x14ac:dyDescent="0.25">
      <c r="A494" s="2" t="s">
        <v>2553</v>
      </c>
      <c r="B494" s="2" t="s">
        <v>2554</v>
      </c>
      <c r="C494" s="2" t="s">
        <v>524</v>
      </c>
      <c r="D494" s="2" t="s">
        <v>2470</v>
      </c>
      <c r="E494" s="6">
        <v>266.74</v>
      </c>
      <c r="F494" s="4"/>
      <c r="G494" s="7">
        <f>IFERROR(ROUND(F494*E494,2),)</f>
        <v>0</v>
      </c>
    </row>
    <row r="495" spans="1:7" x14ac:dyDescent="0.25">
      <c r="A495" s="2" t="s">
        <v>2555</v>
      </c>
      <c r="B495" s="2" t="s">
        <v>2556</v>
      </c>
      <c r="C495" s="2" t="s">
        <v>524</v>
      </c>
      <c r="D495" s="2" t="s">
        <v>2470</v>
      </c>
      <c r="E495" s="6">
        <v>353.37</v>
      </c>
      <c r="F495" s="4"/>
      <c r="G495" s="7">
        <f>IFERROR(ROUND(F495*E495,2),)</f>
        <v>0</v>
      </c>
    </row>
    <row r="496" spans="1:7" x14ac:dyDescent="0.25">
      <c r="A496" s="2" t="s">
        <v>2557</v>
      </c>
      <c r="B496" s="2" t="s">
        <v>2558</v>
      </c>
      <c r="C496" s="2" t="s">
        <v>524</v>
      </c>
      <c r="D496" s="2" t="s">
        <v>2470</v>
      </c>
      <c r="E496" s="6">
        <v>367.36</v>
      </c>
      <c r="F496" s="4"/>
      <c r="G496" s="7">
        <f>IFERROR(ROUND(F496*E496,2),)</f>
        <v>0</v>
      </c>
    </row>
    <row r="497" spans="1:7" x14ac:dyDescent="0.25">
      <c r="A497" s="2" t="s">
        <v>2559</v>
      </c>
      <c r="B497" s="2" t="s">
        <v>2560</v>
      </c>
      <c r="C497" s="2" t="s">
        <v>524</v>
      </c>
      <c r="D497" s="2" t="s">
        <v>2470</v>
      </c>
      <c r="E497" s="6">
        <v>453.75</v>
      </c>
      <c r="F497" s="4"/>
      <c r="G497" s="7">
        <f>IFERROR(ROUND(F497*E497,2),)</f>
        <v>0</v>
      </c>
    </row>
    <row r="498" spans="1:7" x14ac:dyDescent="0.25">
      <c r="A498" s="2" t="s">
        <v>2699</v>
      </c>
      <c r="B498" s="2" t="s">
        <v>2700</v>
      </c>
      <c r="C498" s="2" t="s">
        <v>524</v>
      </c>
      <c r="D498" s="2" t="s">
        <v>2470</v>
      </c>
      <c r="E498" s="6">
        <v>442.4</v>
      </c>
      <c r="F498" s="4"/>
      <c r="G498" s="7">
        <f>IFERROR(ROUND(F498*E498,2),)</f>
        <v>0</v>
      </c>
    </row>
    <row r="499" spans="1:7" x14ac:dyDescent="0.25">
      <c r="A499" s="2" t="s">
        <v>2737</v>
      </c>
      <c r="B499" s="2" t="s">
        <v>2738</v>
      </c>
      <c r="C499" s="2" t="s">
        <v>524</v>
      </c>
      <c r="D499" s="2" t="s">
        <v>2470</v>
      </c>
      <c r="E499" s="6">
        <v>561.12</v>
      </c>
      <c r="F499" s="4"/>
      <c r="G499" s="7">
        <f>IFERROR(ROUND(F499*E499,2),)</f>
        <v>0</v>
      </c>
    </row>
    <row r="500" spans="1:7" x14ac:dyDescent="0.25">
      <c r="A500" s="2" t="s">
        <v>2773</v>
      </c>
      <c r="B500" s="2" t="s">
        <v>2774</v>
      </c>
      <c r="C500" s="2" t="s">
        <v>524</v>
      </c>
      <c r="D500" s="2" t="s">
        <v>2470</v>
      </c>
      <c r="E500" s="6">
        <v>486.64</v>
      </c>
      <c r="F500" s="4"/>
      <c r="G500" s="7">
        <f>IFERROR(ROUND(F500*E500,2),)</f>
        <v>0</v>
      </c>
    </row>
    <row r="501" spans="1:7" x14ac:dyDescent="0.25">
      <c r="A501" s="2" t="s">
        <v>2799</v>
      </c>
      <c r="B501" s="2" t="s">
        <v>2800</v>
      </c>
      <c r="C501" s="2" t="s">
        <v>524</v>
      </c>
      <c r="D501" s="2" t="s">
        <v>2470</v>
      </c>
      <c r="E501" s="6">
        <v>480.16</v>
      </c>
      <c r="F501" s="4"/>
      <c r="G501" s="7">
        <f>IFERROR(ROUND(F501*E501,2),)</f>
        <v>0</v>
      </c>
    </row>
    <row r="502" spans="1:7" x14ac:dyDescent="0.25">
      <c r="A502" s="2" t="s">
        <v>2817</v>
      </c>
      <c r="B502" s="2" t="s">
        <v>2818</v>
      </c>
      <c r="C502" s="2" t="s">
        <v>524</v>
      </c>
      <c r="D502" s="2" t="s">
        <v>2470</v>
      </c>
      <c r="E502" s="6">
        <v>531.63</v>
      </c>
      <c r="F502" s="4"/>
      <c r="G502" s="7">
        <f>IFERROR(ROUND(F502*E502,2),)</f>
        <v>0</v>
      </c>
    </row>
    <row r="503" spans="1:7" x14ac:dyDescent="0.25">
      <c r="A503" s="2" t="s">
        <v>2731</v>
      </c>
      <c r="B503" s="2" t="s">
        <v>2732</v>
      </c>
      <c r="C503" s="2" t="s">
        <v>524</v>
      </c>
      <c r="D503" s="2" t="s">
        <v>2470</v>
      </c>
      <c r="E503" s="6">
        <v>219.71</v>
      </c>
      <c r="F503" s="4"/>
      <c r="G503" s="7">
        <f>IFERROR(ROUND(F503*E503,2),)</f>
        <v>0</v>
      </c>
    </row>
    <row r="504" spans="1:7" x14ac:dyDescent="0.25">
      <c r="A504" s="2" t="s">
        <v>2561</v>
      </c>
      <c r="B504" s="2" t="s">
        <v>2562</v>
      </c>
      <c r="C504" s="2" t="s">
        <v>524</v>
      </c>
      <c r="D504" s="2" t="s">
        <v>2470</v>
      </c>
      <c r="E504" s="6">
        <v>332.28</v>
      </c>
      <c r="F504" s="4"/>
      <c r="G504" s="7">
        <f>IFERROR(ROUND(F504*E504,2),)</f>
        <v>0</v>
      </c>
    </row>
    <row r="505" spans="1:7" x14ac:dyDescent="0.25">
      <c r="A505" s="2" t="s">
        <v>2563</v>
      </c>
      <c r="B505" s="2" t="s">
        <v>2564</v>
      </c>
      <c r="C505" s="2" t="s">
        <v>524</v>
      </c>
      <c r="D505" s="2" t="s">
        <v>2470</v>
      </c>
      <c r="E505" s="6">
        <v>374.29</v>
      </c>
      <c r="F505" s="4"/>
      <c r="G505" s="7">
        <f>IFERROR(ROUND(F505*E505,2),)</f>
        <v>0</v>
      </c>
    </row>
    <row r="506" spans="1:7" x14ac:dyDescent="0.25">
      <c r="A506" s="2" t="s">
        <v>2565</v>
      </c>
      <c r="B506" s="2" t="s">
        <v>2566</v>
      </c>
      <c r="C506" s="2" t="s">
        <v>524</v>
      </c>
      <c r="D506" s="2" t="s">
        <v>2470</v>
      </c>
      <c r="E506" s="6">
        <v>451.04</v>
      </c>
      <c r="F506" s="4"/>
      <c r="G506" s="7">
        <f>IFERROR(ROUND(F506*E506,2),)</f>
        <v>0</v>
      </c>
    </row>
    <row r="507" spans="1:7" x14ac:dyDescent="0.25">
      <c r="A507" s="2" t="s">
        <v>2567</v>
      </c>
      <c r="B507" s="2" t="s">
        <v>2568</v>
      </c>
      <c r="C507" s="2" t="s">
        <v>524</v>
      </c>
      <c r="D507" s="2" t="s">
        <v>2470</v>
      </c>
      <c r="E507" s="6">
        <v>443.21</v>
      </c>
      <c r="F507" s="4"/>
      <c r="G507" s="7">
        <f>IFERROR(ROUND(F507*E507,2),)</f>
        <v>0</v>
      </c>
    </row>
    <row r="508" spans="1:7" x14ac:dyDescent="0.25">
      <c r="A508" s="2" t="s">
        <v>2569</v>
      </c>
      <c r="B508" s="2" t="s">
        <v>2570</v>
      </c>
      <c r="C508" s="2" t="s">
        <v>524</v>
      </c>
      <c r="D508" s="2" t="s">
        <v>2470</v>
      </c>
      <c r="E508" s="6">
        <v>378.49</v>
      </c>
      <c r="F508" s="4"/>
      <c r="G508" s="7">
        <f>IFERROR(ROUND(F508*E508,2),)</f>
        <v>0</v>
      </c>
    </row>
    <row r="509" spans="1:7" x14ac:dyDescent="0.25">
      <c r="A509" s="2" t="s">
        <v>2543</v>
      </c>
      <c r="B509" s="2" t="s">
        <v>2544</v>
      </c>
      <c r="C509" s="2" t="s">
        <v>524</v>
      </c>
      <c r="D509" s="2" t="s">
        <v>2470</v>
      </c>
      <c r="E509" s="6">
        <v>98.74</v>
      </c>
      <c r="F509" s="4"/>
      <c r="G509" s="7">
        <f>IFERROR(ROUND(F509*E509,2),)</f>
        <v>0</v>
      </c>
    </row>
    <row r="510" spans="1:7" x14ac:dyDescent="0.25">
      <c r="A510" s="2" t="s">
        <v>2573</v>
      </c>
      <c r="B510" s="2" t="s">
        <v>2574</v>
      </c>
      <c r="C510" s="2" t="s">
        <v>524</v>
      </c>
      <c r="D510" s="2" t="s">
        <v>2470</v>
      </c>
      <c r="E510" s="6">
        <v>456.34</v>
      </c>
      <c r="F510" s="4"/>
      <c r="G510" s="7">
        <f>IFERROR(ROUND(F510*E510,2),)</f>
        <v>0</v>
      </c>
    </row>
    <row r="511" spans="1:7" x14ac:dyDescent="0.25">
      <c r="A511" s="2" t="s">
        <v>2575</v>
      </c>
      <c r="B511" s="2" t="s">
        <v>2576</v>
      </c>
      <c r="C511" s="2" t="s">
        <v>524</v>
      </c>
      <c r="D511" s="2" t="s">
        <v>2470</v>
      </c>
      <c r="E511" s="6">
        <v>482.45</v>
      </c>
      <c r="F511" s="4"/>
      <c r="G511" s="7">
        <f>IFERROR(ROUND(F511*E511,2),)</f>
        <v>0</v>
      </c>
    </row>
    <row r="512" spans="1:7" x14ac:dyDescent="0.25">
      <c r="A512" s="2" t="s">
        <v>2577</v>
      </c>
      <c r="B512" s="2" t="s">
        <v>2578</v>
      </c>
      <c r="C512" s="2" t="s">
        <v>524</v>
      </c>
      <c r="D512" s="2" t="s">
        <v>2470</v>
      </c>
      <c r="E512" s="6">
        <v>327.79</v>
      </c>
      <c r="F512" s="4"/>
      <c r="G512" s="7">
        <f>IFERROR(ROUND(F512*E512,2),)</f>
        <v>0</v>
      </c>
    </row>
    <row r="513" spans="1:7" x14ac:dyDescent="0.25">
      <c r="A513" s="2" t="s">
        <v>2579</v>
      </c>
      <c r="B513" s="2" t="s">
        <v>2580</v>
      </c>
      <c r="C513" s="2" t="s">
        <v>524</v>
      </c>
      <c r="D513" s="2" t="s">
        <v>2470</v>
      </c>
      <c r="E513" s="6">
        <v>325.72000000000003</v>
      </c>
      <c r="F513" s="4"/>
      <c r="G513" s="7">
        <f>IFERROR(ROUND(F513*E513,2),)</f>
        <v>0</v>
      </c>
    </row>
    <row r="514" spans="1:7" x14ac:dyDescent="0.25">
      <c r="A514" s="2" t="s">
        <v>2581</v>
      </c>
      <c r="B514" s="2" t="s">
        <v>2582</v>
      </c>
      <c r="C514" s="2" t="s">
        <v>524</v>
      </c>
      <c r="D514" s="2" t="s">
        <v>2470</v>
      </c>
      <c r="E514" s="6">
        <v>490.11</v>
      </c>
      <c r="F514" s="4"/>
      <c r="G514" s="7">
        <f>IFERROR(ROUND(F514*E514,2),)</f>
        <v>0</v>
      </c>
    </row>
    <row r="515" spans="1:7" x14ac:dyDescent="0.25">
      <c r="A515" s="2" t="s">
        <v>2571</v>
      </c>
      <c r="B515" s="2" t="s">
        <v>2572</v>
      </c>
      <c r="C515" s="2" t="s">
        <v>524</v>
      </c>
      <c r="D515" s="2" t="s">
        <v>2470</v>
      </c>
      <c r="E515" s="6">
        <v>442.83</v>
      </c>
      <c r="F515" s="4"/>
      <c r="G515" s="7">
        <f>IFERROR(ROUND(F515*E515,2),)</f>
        <v>0</v>
      </c>
    </row>
    <row r="516" spans="1:7" x14ac:dyDescent="0.25">
      <c r="A516" s="2" t="s">
        <v>2755</v>
      </c>
      <c r="B516" s="2" t="s">
        <v>2756</v>
      </c>
      <c r="C516" s="2" t="s">
        <v>524</v>
      </c>
      <c r="D516" s="2" t="s">
        <v>2470</v>
      </c>
      <c r="E516" s="6">
        <v>501.44</v>
      </c>
      <c r="F516" s="4"/>
      <c r="G516" s="7">
        <f>IFERROR(ROUND(F516*E516,2),)</f>
        <v>0</v>
      </c>
    </row>
    <row r="517" spans="1:7" x14ac:dyDescent="0.25">
      <c r="A517" s="2" t="s">
        <v>2781</v>
      </c>
      <c r="B517" s="2" t="s">
        <v>2782</v>
      </c>
      <c r="C517" s="2" t="s">
        <v>524</v>
      </c>
      <c r="D517" s="2" t="s">
        <v>2470</v>
      </c>
      <c r="E517" s="6">
        <v>455.23</v>
      </c>
      <c r="F517" s="4"/>
      <c r="G517" s="7">
        <f>IFERROR(ROUND(F517*E517,2),)</f>
        <v>0</v>
      </c>
    </row>
    <row r="518" spans="1:7" x14ac:dyDescent="0.25">
      <c r="A518" s="2" t="s">
        <v>2797</v>
      </c>
      <c r="B518" s="2" t="s">
        <v>2798</v>
      </c>
      <c r="C518" s="2" t="s">
        <v>524</v>
      </c>
      <c r="D518" s="2" t="s">
        <v>2470</v>
      </c>
      <c r="E518" s="6">
        <v>491.14</v>
      </c>
      <c r="F518" s="4"/>
      <c r="G518" s="7">
        <f>IFERROR(ROUND(F518*E518,2),)</f>
        <v>0</v>
      </c>
    </row>
    <row r="519" spans="1:7" x14ac:dyDescent="0.25">
      <c r="A519" s="2" t="s">
        <v>2813</v>
      </c>
      <c r="B519" s="2" t="s">
        <v>2814</v>
      </c>
      <c r="C519" s="2" t="s">
        <v>524</v>
      </c>
      <c r="D519" s="2" t="s">
        <v>2470</v>
      </c>
      <c r="E519" s="6">
        <v>573.74</v>
      </c>
      <c r="F519" s="4"/>
      <c r="G519" s="7">
        <f>IFERROR(ROUND(F519*E519,2),)</f>
        <v>0</v>
      </c>
    </row>
    <row r="520" spans="1:7" x14ac:dyDescent="0.25">
      <c r="A520" s="2" t="s">
        <v>2583</v>
      </c>
      <c r="B520" s="2" t="s">
        <v>2584</v>
      </c>
      <c r="C520" s="2" t="s">
        <v>524</v>
      </c>
      <c r="D520" s="2" t="s">
        <v>2470</v>
      </c>
      <c r="E520" s="6">
        <v>253.9</v>
      </c>
      <c r="F520" s="4"/>
      <c r="G520" s="7">
        <f>IFERROR(ROUND(F520*E520,2),)</f>
        <v>0</v>
      </c>
    </row>
    <row r="521" spans="1:7" x14ac:dyDescent="0.25">
      <c r="A521" s="2" t="s">
        <v>2585</v>
      </c>
      <c r="B521" s="2" t="s">
        <v>2586</v>
      </c>
      <c r="C521" s="2" t="s">
        <v>524</v>
      </c>
      <c r="D521" s="2" t="s">
        <v>2470</v>
      </c>
      <c r="E521" s="6">
        <v>381.75</v>
      </c>
      <c r="F521" s="4"/>
      <c r="G521" s="7">
        <f>IFERROR(ROUND(F521*E521,2),)</f>
        <v>0</v>
      </c>
    </row>
    <row r="522" spans="1:7" x14ac:dyDescent="0.25">
      <c r="A522" s="2" t="s">
        <v>2587</v>
      </c>
      <c r="B522" s="2" t="s">
        <v>2588</v>
      </c>
      <c r="C522" s="2" t="s">
        <v>524</v>
      </c>
      <c r="D522" s="2" t="s">
        <v>2470</v>
      </c>
      <c r="E522" s="6">
        <v>462.73</v>
      </c>
      <c r="F522" s="4"/>
      <c r="G522" s="7">
        <f>IFERROR(ROUND(F522*E522,2),)</f>
        <v>0</v>
      </c>
    </row>
    <row r="523" spans="1:7" x14ac:dyDescent="0.25">
      <c r="A523" s="2" t="s">
        <v>2589</v>
      </c>
      <c r="B523" s="2" t="s">
        <v>2590</v>
      </c>
      <c r="C523" s="2" t="s">
        <v>524</v>
      </c>
      <c r="D523" s="2" t="s">
        <v>2470</v>
      </c>
      <c r="E523" s="6">
        <v>356.58</v>
      </c>
      <c r="F523" s="4"/>
      <c r="G523" s="7">
        <f>IFERROR(ROUND(F523*E523,2),)</f>
        <v>0</v>
      </c>
    </row>
    <row r="524" spans="1:7" x14ac:dyDescent="0.25">
      <c r="A524" s="2" t="s">
        <v>2591</v>
      </c>
      <c r="B524" s="2" t="s">
        <v>2592</v>
      </c>
      <c r="C524" s="2" t="s">
        <v>524</v>
      </c>
      <c r="D524" s="2" t="s">
        <v>2470</v>
      </c>
      <c r="E524" s="6">
        <v>410.52</v>
      </c>
      <c r="F524" s="4"/>
      <c r="G524" s="7">
        <f>IFERROR(ROUND(F524*E524,2),)</f>
        <v>0</v>
      </c>
    </row>
    <row r="525" spans="1:7" x14ac:dyDescent="0.25">
      <c r="A525" s="2" t="s">
        <v>2593</v>
      </c>
      <c r="B525" s="2" t="s">
        <v>2594</v>
      </c>
      <c r="C525" s="2" t="s">
        <v>524</v>
      </c>
      <c r="D525" s="2" t="s">
        <v>2470</v>
      </c>
      <c r="E525" s="6">
        <v>407.72</v>
      </c>
      <c r="F525" s="4"/>
      <c r="G525" s="7">
        <f>IFERROR(ROUND(F525*E525,2),)</f>
        <v>0</v>
      </c>
    </row>
    <row r="526" spans="1:7" x14ac:dyDescent="0.25">
      <c r="A526" s="2" t="s">
        <v>2595</v>
      </c>
      <c r="B526" s="2" t="s">
        <v>2596</v>
      </c>
      <c r="C526" s="2" t="s">
        <v>524</v>
      </c>
      <c r="D526" s="2" t="s">
        <v>2470</v>
      </c>
      <c r="E526" s="6">
        <v>339.8</v>
      </c>
      <c r="F526" s="4"/>
      <c r="G526" s="7">
        <f>IFERROR(ROUND(F526*E526,2),)</f>
        <v>0</v>
      </c>
    </row>
    <row r="527" spans="1:7" x14ac:dyDescent="0.25">
      <c r="A527" s="2" t="s">
        <v>2771</v>
      </c>
      <c r="B527" s="2" t="s">
        <v>2772</v>
      </c>
      <c r="C527" s="2" t="s">
        <v>524</v>
      </c>
      <c r="D527" s="2" t="s">
        <v>2470</v>
      </c>
      <c r="E527" s="6">
        <v>551.37</v>
      </c>
      <c r="F527" s="4"/>
      <c r="G527" s="7">
        <f>IFERROR(ROUND(F527*E527,2),)</f>
        <v>0</v>
      </c>
    </row>
    <row r="528" spans="1:7" x14ac:dyDescent="0.25">
      <c r="A528" s="2" t="s">
        <v>2769</v>
      </c>
      <c r="B528" s="2" t="s">
        <v>2770</v>
      </c>
      <c r="C528" s="2" t="s">
        <v>524</v>
      </c>
      <c r="D528" s="2" t="s">
        <v>2470</v>
      </c>
      <c r="E528" s="6">
        <v>459.01</v>
      </c>
      <c r="F528" s="4"/>
      <c r="G528" s="7">
        <f>IFERROR(ROUND(F528*E528,2),)</f>
        <v>0</v>
      </c>
    </row>
    <row r="529" spans="1:7" x14ac:dyDescent="0.25">
      <c r="A529" s="2" t="s">
        <v>2597</v>
      </c>
      <c r="B529" s="2" t="s">
        <v>2598</v>
      </c>
      <c r="C529" s="2" t="s">
        <v>524</v>
      </c>
      <c r="D529" s="2" t="s">
        <v>2470</v>
      </c>
      <c r="E529" s="6">
        <v>411.05</v>
      </c>
      <c r="F529" s="4"/>
      <c r="G529" s="7">
        <f>IFERROR(ROUND(F529*E529,2),)</f>
        <v>0</v>
      </c>
    </row>
    <row r="530" spans="1:7" x14ac:dyDescent="0.25">
      <c r="A530" s="2" t="s">
        <v>2599</v>
      </c>
      <c r="B530" s="2" t="s">
        <v>2600</v>
      </c>
      <c r="C530" s="2" t="s">
        <v>524</v>
      </c>
      <c r="D530" s="2" t="s">
        <v>2470</v>
      </c>
      <c r="E530" s="6">
        <v>476.34</v>
      </c>
      <c r="F530" s="4"/>
      <c r="G530" s="7">
        <f>IFERROR(ROUND(F530*E530,2),)</f>
        <v>0</v>
      </c>
    </row>
    <row r="531" spans="1:7" x14ac:dyDescent="0.25">
      <c r="A531" s="2" t="s">
        <v>2777</v>
      </c>
      <c r="B531" s="2" t="s">
        <v>2778</v>
      </c>
      <c r="C531" s="2" t="s">
        <v>524</v>
      </c>
      <c r="D531" s="2" t="s">
        <v>2470</v>
      </c>
      <c r="E531" s="6">
        <v>379.09</v>
      </c>
      <c r="F531" s="4"/>
      <c r="G531" s="7">
        <f>IFERROR(ROUND(F531*E531,2),)</f>
        <v>0</v>
      </c>
    </row>
    <row r="532" spans="1:7" x14ac:dyDescent="0.25">
      <c r="A532" s="2" t="s">
        <v>2479</v>
      </c>
      <c r="B532" s="2" t="s">
        <v>2480</v>
      </c>
      <c r="C532" s="2" t="s">
        <v>191</v>
      </c>
      <c r="D532" s="2" t="s">
        <v>2470</v>
      </c>
      <c r="E532" s="6">
        <v>381</v>
      </c>
      <c r="F532" s="4"/>
      <c r="G532" s="7">
        <f>IFERROR(ROUND(F532*E532,2),)</f>
        <v>0</v>
      </c>
    </row>
    <row r="533" spans="1:7" x14ac:dyDescent="0.25">
      <c r="A533" s="2" t="s">
        <v>2517</v>
      </c>
      <c r="B533" s="2" t="s">
        <v>2518</v>
      </c>
      <c r="C533" s="2" t="s">
        <v>191</v>
      </c>
      <c r="D533" s="2" t="s">
        <v>2470</v>
      </c>
      <c r="E533" s="6">
        <v>280.49</v>
      </c>
      <c r="F533" s="4"/>
      <c r="G533" s="7">
        <f>IFERROR(ROUND(F533*E533,2),)</f>
        <v>0</v>
      </c>
    </row>
    <row r="534" spans="1:7" x14ac:dyDescent="0.25">
      <c r="A534" s="2" t="s">
        <v>2515</v>
      </c>
      <c r="B534" s="2" t="s">
        <v>2516</v>
      </c>
      <c r="C534" s="2" t="s">
        <v>191</v>
      </c>
      <c r="D534" s="2" t="s">
        <v>2470</v>
      </c>
      <c r="E534" s="6">
        <v>416.72</v>
      </c>
      <c r="F534" s="4"/>
      <c r="G534" s="7">
        <f>IFERROR(ROUND(F534*E534,2),)</f>
        <v>0</v>
      </c>
    </row>
    <row r="535" spans="1:7" x14ac:dyDescent="0.25">
      <c r="A535" s="2" t="s">
        <v>2533</v>
      </c>
      <c r="B535" s="2" t="s">
        <v>2534</v>
      </c>
      <c r="C535" s="2" t="s">
        <v>191</v>
      </c>
      <c r="D535" s="2" t="s">
        <v>2470</v>
      </c>
      <c r="E535" s="6">
        <v>413.14</v>
      </c>
      <c r="F535" s="4"/>
      <c r="G535" s="7">
        <f>IFERROR(ROUND(F535*E535,2),)</f>
        <v>0</v>
      </c>
    </row>
    <row r="536" spans="1:7" x14ac:dyDescent="0.25">
      <c r="A536" s="2" t="s">
        <v>2477</v>
      </c>
      <c r="B536" s="2" t="s">
        <v>2478</v>
      </c>
      <c r="C536" s="2" t="s">
        <v>191</v>
      </c>
      <c r="D536" s="2" t="s">
        <v>2470</v>
      </c>
      <c r="E536" s="6">
        <v>519.54</v>
      </c>
      <c r="F536" s="4"/>
      <c r="G536" s="7">
        <f>IFERROR(ROUND(F536*E536,2),)</f>
        <v>0</v>
      </c>
    </row>
    <row r="537" spans="1:7" x14ac:dyDescent="0.25">
      <c r="A537" s="2" t="s">
        <v>2481</v>
      </c>
      <c r="B537" s="2" t="s">
        <v>2482</v>
      </c>
      <c r="C537" s="2" t="s">
        <v>191</v>
      </c>
      <c r="D537" s="2" t="s">
        <v>2470</v>
      </c>
      <c r="E537" s="6">
        <v>551.04</v>
      </c>
      <c r="F537" s="4"/>
      <c r="G537" s="7">
        <f>IFERROR(ROUND(F537*E537,2),)</f>
        <v>0</v>
      </c>
    </row>
    <row r="538" spans="1:7" x14ac:dyDescent="0.25">
      <c r="A538" s="2" t="s">
        <v>2483</v>
      </c>
      <c r="B538" s="2" t="s">
        <v>2484</v>
      </c>
      <c r="C538" s="2" t="s">
        <v>191</v>
      </c>
      <c r="D538" s="2" t="s">
        <v>2470</v>
      </c>
      <c r="E538" s="6">
        <v>221.57</v>
      </c>
      <c r="F538" s="4"/>
      <c r="G538" s="7">
        <f>IFERROR(ROUND(F538*E538,2),)</f>
        <v>0</v>
      </c>
    </row>
    <row r="539" spans="1:7" x14ac:dyDescent="0.25">
      <c r="A539" s="2" t="s">
        <v>2485</v>
      </c>
      <c r="B539" s="2" t="s">
        <v>2486</v>
      </c>
      <c r="C539" s="2" t="s">
        <v>191</v>
      </c>
      <c r="D539" s="2" t="s">
        <v>2470</v>
      </c>
      <c r="E539" s="6">
        <v>222.73</v>
      </c>
      <c r="F539" s="4"/>
      <c r="G539" s="7">
        <f>IFERROR(ROUND(F539*E539,2),)</f>
        <v>0</v>
      </c>
    </row>
    <row r="540" spans="1:7" x14ac:dyDescent="0.25">
      <c r="A540" s="2" t="s">
        <v>2513</v>
      </c>
      <c r="B540" s="2" t="s">
        <v>2514</v>
      </c>
      <c r="C540" s="2" t="s">
        <v>191</v>
      </c>
      <c r="D540" s="2" t="s">
        <v>2470</v>
      </c>
      <c r="E540" s="6">
        <v>213.28</v>
      </c>
      <c r="F540" s="4"/>
      <c r="G540" s="7">
        <f>IFERROR(ROUND(F540*E540,2),)</f>
        <v>0</v>
      </c>
    </row>
    <row r="541" spans="1:7" x14ac:dyDescent="0.25">
      <c r="A541" s="2" t="s">
        <v>2487</v>
      </c>
      <c r="B541" s="2" t="s">
        <v>2488</v>
      </c>
      <c r="C541" s="2" t="s">
        <v>191</v>
      </c>
      <c r="D541" s="2" t="s">
        <v>2470</v>
      </c>
      <c r="E541" s="6">
        <v>401.77</v>
      </c>
      <c r="F541" s="4"/>
      <c r="G541" s="7">
        <f>IFERROR(ROUND(F541*E541,2),)</f>
        <v>0</v>
      </c>
    </row>
    <row r="542" spans="1:7" x14ac:dyDescent="0.25">
      <c r="A542" s="2" t="s">
        <v>2489</v>
      </c>
      <c r="B542" s="2" t="s">
        <v>2490</v>
      </c>
      <c r="C542" s="2" t="s">
        <v>191</v>
      </c>
      <c r="D542" s="2" t="s">
        <v>2470</v>
      </c>
      <c r="E542" s="6">
        <v>654.83000000000004</v>
      </c>
      <c r="F542" s="4"/>
      <c r="G542" s="7">
        <f>IFERROR(ROUND(F542*E542,2),)</f>
        <v>0</v>
      </c>
    </row>
    <row r="543" spans="1:7" x14ac:dyDescent="0.25">
      <c r="A543" s="2" t="s">
        <v>2509</v>
      </c>
      <c r="B543" s="2" t="s">
        <v>2510</v>
      </c>
      <c r="C543" s="2" t="s">
        <v>191</v>
      </c>
      <c r="D543" s="2" t="s">
        <v>2470</v>
      </c>
      <c r="E543" s="6">
        <v>361.46</v>
      </c>
      <c r="F543" s="4"/>
      <c r="G543" s="7">
        <f>IFERROR(ROUND(F543*E543,2),)</f>
        <v>0</v>
      </c>
    </row>
    <row r="544" spans="1:7" x14ac:dyDescent="0.25">
      <c r="A544" s="2" t="s">
        <v>2491</v>
      </c>
      <c r="B544" s="2" t="s">
        <v>2492</v>
      </c>
      <c r="C544" s="2" t="s">
        <v>191</v>
      </c>
      <c r="D544" s="2" t="s">
        <v>2470</v>
      </c>
      <c r="E544" s="6">
        <v>332.22</v>
      </c>
      <c r="F544" s="4"/>
      <c r="G544" s="7">
        <f>IFERROR(ROUND(F544*E544,2),)</f>
        <v>0</v>
      </c>
    </row>
    <row r="545" spans="1:7" x14ac:dyDescent="0.25">
      <c r="A545" s="2" t="s">
        <v>2493</v>
      </c>
      <c r="B545" s="2" t="s">
        <v>2494</v>
      </c>
      <c r="C545" s="2" t="s">
        <v>191</v>
      </c>
      <c r="D545" s="2" t="s">
        <v>2470</v>
      </c>
      <c r="E545" s="6">
        <v>568.19000000000005</v>
      </c>
      <c r="F545" s="4"/>
      <c r="G545" s="7">
        <f>IFERROR(ROUND(F545*E545,2),)</f>
        <v>0</v>
      </c>
    </row>
    <row r="546" spans="1:7" x14ac:dyDescent="0.25">
      <c r="A546" s="2" t="s">
        <v>2501</v>
      </c>
      <c r="B546" s="2" t="s">
        <v>2502</v>
      </c>
      <c r="C546" s="2" t="s">
        <v>191</v>
      </c>
      <c r="D546" s="2" t="s">
        <v>2470</v>
      </c>
      <c r="E546" s="6">
        <v>274.08999999999997</v>
      </c>
      <c r="F546" s="4"/>
      <c r="G546" s="7">
        <f>IFERROR(ROUND(F546*E546,2),)</f>
        <v>0</v>
      </c>
    </row>
    <row r="547" spans="1:7" x14ac:dyDescent="0.25">
      <c r="A547" s="2" t="s">
        <v>2503</v>
      </c>
      <c r="B547" s="2" t="s">
        <v>2504</v>
      </c>
      <c r="C547" s="2" t="s">
        <v>191</v>
      </c>
      <c r="D547" s="2" t="s">
        <v>2470</v>
      </c>
      <c r="E547" s="6">
        <v>494.35</v>
      </c>
      <c r="F547" s="4"/>
      <c r="G547" s="7">
        <f>IFERROR(ROUND(F547*E547,2),)</f>
        <v>0</v>
      </c>
    </row>
    <row r="548" spans="1:7" x14ac:dyDescent="0.25">
      <c r="A548" s="2" t="s">
        <v>2521</v>
      </c>
      <c r="B548" s="2" t="s">
        <v>2522</v>
      </c>
      <c r="C548" s="2" t="s">
        <v>191</v>
      </c>
      <c r="D548" s="2" t="s">
        <v>2470</v>
      </c>
      <c r="E548" s="6">
        <v>255.76</v>
      </c>
      <c r="F548" s="4"/>
      <c r="G548" s="7">
        <f>IFERROR(ROUND(F548*E548,2),)</f>
        <v>0</v>
      </c>
    </row>
    <row r="549" spans="1:7" x14ac:dyDescent="0.25">
      <c r="A549" s="2" t="s">
        <v>2523</v>
      </c>
      <c r="B549" s="2" t="s">
        <v>2524</v>
      </c>
      <c r="C549" s="2" t="s">
        <v>191</v>
      </c>
      <c r="D549" s="2" t="s">
        <v>2470</v>
      </c>
      <c r="E549" s="6">
        <v>319.77999999999997</v>
      </c>
      <c r="F549" s="4"/>
      <c r="G549" s="7">
        <f>IFERROR(ROUND(F549*E549,2),)</f>
        <v>0</v>
      </c>
    </row>
    <row r="550" spans="1:7" x14ac:dyDescent="0.25">
      <c r="A550" s="2" t="s">
        <v>2535</v>
      </c>
      <c r="B550" s="2" t="s">
        <v>2536</v>
      </c>
      <c r="C550" s="2" t="s">
        <v>191</v>
      </c>
      <c r="D550" s="2" t="s">
        <v>2470</v>
      </c>
      <c r="E550" s="6">
        <v>359.61</v>
      </c>
      <c r="F550" s="4"/>
      <c r="G550" s="7">
        <f>IFERROR(ROUND(F550*E550,2),)</f>
        <v>0</v>
      </c>
    </row>
    <row r="551" spans="1:7" x14ac:dyDescent="0.25">
      <c r="A551" s="2" t="s">
        <v>2901</v>
      </c>
      <c r="B551" s="2" t="s">
        <v>2902</v>
      </c>
      <c r="C551" s="2" t="s">
        <v>783</v>
      </c>
      <c r="D551" s="2" t="s">
        <v>2470</v>
      </c>
      <c r="E551" s="6">
        <v>535.84</v>
      </c>
      <c r="F551" s="4"/>
      <c r="G551" s="7">
        <f>IFERROR(ROUND(F551*E551,2),)</f>
        <v>0</v>
      </c>
    </row>
    <row r="552" spans="1:7" x14ac:dyDescent="0.25">
      <c r="A552" s="2" t="s">
        <v>2497</v>
      </c>
      <c r="B552" s="2" t="s">
        <v>2498</v>
      </c>
      <c r="C552" s="2" t="s">
        <v>191</v>
      </c>
      <c r="D552" s="2" t="s">
        <v>2470</v>
      </c>
      <c r="E552" s="6">
        <v>244.12</v>
      </c>
      <c r="F552" s="4"/>
      <c r="G552" s="7">
        <f>IFERROR(ROUND(F552*E552,2),)</f>
        <v>0</v>
      </c>
    </row>
    <row r="553" spans="1:7" x14ac:dyDescent="0.25">
      <c r="A553" s="2" t="s">
        <v>2495</v>
      </c>
      <c r="B553" s="2" t="s">
        <v>2496</v>
      </c>
      <c r="C553" s="2" t="s">
        <v>191</v>
      </c>
      <c r="D553" s="2" t="s">
        <v>2470</v>
      </c>
      <c r="E553" s="6">
        <v>283.63</v>
      </c>
      <c r="F553" s="4"/>
      <c r="G553" s="7">
        <f>IFERROR(ROUND(F553*E553,2),)</f>
        <v>0</v>
      </c>
    </row>
    <row r="554" spans="1:7" x14ac:dyDescent="0.25">
      <c r="A554" s="2" t="s">
        <v>2499</v>
      </c>
      <c r="B554" s="2" t="s">
        <v>2500</v>
      </c>
      <c r="C554" s="2" t="s">
        <v>191</v>
      </c>
      <c r="D554" s="2" t="s">
        <v>2470</v>
      </c>
      <c r="E554" s="6">
        <v>313.16000000000003</v>
      </c>
      <c r="F554" s="4"/>
      <c r="G554" s="7">
        <f>IFERROR(ROUND(F554*E554,2),)</f>
        <v>0</v>
      </c>
    </row>
    <row r="555" spans="1:7" x14ac:dyDescent="0.25">
      <c r="A555" s="2" t="s">
        <v>2507</v>
      </c>
      <c r="B555" s="2" t="s">
        <v>2508</v>
      </c>
      <c r="C555" s="2" t="s">
        <v>191</v>
      </c>
      <c r="D555" s="2" t="s">
        <v>2470</v>
      </c>
      <c r="E555" s="6">
        <v>296.52999999999997</v>
      </c>
      <c r="F555" s="4"/>
      <c r="G555" s="7">
        <f>IFERROR(ROUND(F555*E555,2),)</f>
        <v>0</v>
      </c>
    </row>
    <row r="556" spans="1:7" x14ac:dyDescent="0.25">
      <c r="A556" s="2" t="s">
        <v>2505</v>
      </c>
      <c r="B556" s="2" t="s">
        <v>2506</v>
      </c>
      <c r="C556" s="2" t="s">
        <v>191</v>
      </c>
      <c r="D556" s="2" t="s">
        <v>2470</v>
      </c>
      <c r="E556" s="6">
        <v>244.9</v>
      </c>
      <c r="F556" s="4"/>
      <c r="G556" s="7">
        <f>IFERROR(ROUND(F556*E556,2),)</f>
        <v>0</v>
      </c>
    </row>
    <row r="557" spans="1:7" x14ac:dyDescent="0.25">
      <c r="A557" s="2" t="s">
        <v>2511</v>
      </c>
      <c r="B557" s="2" t="s">
        <v>2512</v>
      </c>
      <c r="C557" s="2" t="s">
        <v>191</v>
      </c>
      <c r="D557" s="2" t="s">
        <v>2470</v>
      </c>
      <c r="E557" s="6">
        <v>241.97</v>
      </c>
      <c r="F557" s="4"/>
      <c r="G557" s="7">
        <f>IFERROR(ROUND(F557*E557,2),)</f>
        <v>0</v>
      </c>
    </row>
    <row r="558" spans="1:7" x14ac:dyDescent="0.25">
      <c r="A558" s="2" t="s">
        <v>2519</v>
      </c>
      <c r="B558" s="2" t="s">
        <v>2520</v>
      </c>
      <c r="C558" s="2" t="s">
        <v>191</v>
      </c>
      <c r="D558" s="2" t="s">
        <v>2470</v>
      </c>
      <c r="E558" s="6">
        <v>298.95</v>
      </c>
      <c r="F558" s="4"/>
      <c r="G558" s="7">
        <f>IFERROR(ROUND(F558*E558,2),)</f>
        <v>0</v>
      </c>
    </row>
    <row r="559" spans="1:7" x14ac:dyDescent="0.25">
      <c r="A559" s="2" t="s">
        <v>2537</v>
      </c>
      <c r="B559" s="2" t="s">
        <v>2538</v>
      </c>
      <c r="C559" s="2" t="s">
        <v>191</v>
      </c>
      <c r="D559" s="2" t="s">
        <v>2470</v>
      </c>
      <c r="E559" s="6" t="s">
        <v>98</v>
      </c>
      <c r="F559" s="4"/>
      <c r="G559" s="7">
        <f>IFERROR(ROUND(F559*E559,2),)</f>
        <v>0</v>
      </c>
    </row>
    <row r="560" spans="1:7" x14ac:dyDescent="0.25">
      <c r="A560" s="2" t="s">
        <v>2539</v>
      </c>
      <c r="B560" s="2" t="s">
        <v>2540</v>
      </c>
      <c r="C560" s="2" t="s">
        <v>191</v>
      </c>
      <c r="D560" s="2" t="s">
        <v>2470</v>
      </c>
      <c r="E560" s="6">
        <v>319.86</v>
      </c>
      <c r="F560" s="4"/>
      <c r="G560" s="7">
        <f>IFERROR(ROUND(F560*E560,2),)</f>
        <v>0</v>
      </c>
    </row>
    <row r="561" spans="1:7" x14ac:dyDescent="0.25">
      <c r="A561" s="2" t="s">
        <v>2468</v>
      </c>
      <c r="B561" s="2" t="s">
        <v>2469</v>
      </c>
      <c r="C561" s="2" t="s">
        <v>1078</v>
      </c>
      <c r="D561" s="2" t="s">
        <v>2470</v>
      </c>
      <c r="E561" s="6">
        <v>242.23</v>
      </c>
      <c r="F561" s="4"/>
      <c r="G561" s="7">
        <f>IFERROR(ROUND(F561*E561,2),)</f>
        <v>0</v>
      </c>
    </row>
    <row r="562" spans="1:7" x14ac:dyDescent="0.25">
      <c r="A562" s="2" t="s">
        <v>2471</v>
      </c>
      <c r="B562" s="2" t="s">
        <v>2472</v>
      </c>
      <c r="C562" s="2" t="s">
        <v>117</v>
      </c>
      <c r="D562" s="2" t="s">
        <v>2470</v>
      </c>
      <c r="E562" s="6" t="s">
        <v>98</v>
      </c>
      <c r="F562" s="4"/>
      <c r="G562" s="7">
        <f>IFERROR(ROUND(F562*E562,2),)</f>
        <v>0</v>
      </c>
    </row>
    <row r="563" spans="1:7" x14ac:dyDescent="0.25">
      <c r="A563" s="2" t="s">
        <v>2475</v>
      </c>
      <c r="B563" s="2" t="s">
        <v>2476</v>
      </c>
      <c r="C563" s="2" t="s">
        <v>117</v>
      </c>
      <c r="D563" s="2" t="s">
        <v>2470</v>
      </c>
      <c r="E563" s="6" t="s">
        <v>98</v>
      </c>
      <c r="F563" s="4"/>
      <c r="G563" s="7">
        <f>IFERROR(ROUND(F563*E563,2),)</f>
        <v>0</v>
      </c>
    </row>
    <row r="564" spans="1:7" x14ac:dyDescent="0.25">
      <c r="A564" s="2" t="s">
        <v>2473</v>
      </c>
      <c r="B564" s="2" t="s">
        <v>2474</v>
      </c>
      <c r="C564" s="2" t="s">
        <v>117</v>
      </c>
      <c r="D564" s="2" t="s">
        <v>2470</v>
      </c>
      <c r="E564" s="6" t="s">
        <v>98</v>
      </c>
      <c r="F564" s="4"/>
      <c r="G564" s="7">
        <f>IFERROR(ROUND(F564*E564,2),)</f>
        <v>0</v>
      </c>
    </row>
    <row r="565" spans="1:7" x14ac:dyDescent="0.25">
      <c r="A565" s="2" t="s">
        <v>2545</v>
      </c>
      <c r="B565" s="2" t="s">
        <v>2546</v>
      </c>
      <c r="C565" s="2" t="s">
        <v>524</v>
      </c>
      <c r="D565" s="2" t="s">
        <v>2470</v>
      </c>
      <c r="E565" s="6">
        <v>39.159999999999997</v>
      </c>
      <c r="F565" s="4"/>
      <c r="G565" s="7">
        <f>IFERROR(ROUND(F565*E565,2),)</f>
        <v>0</v>
      </c>
    </row>
    <row r="566" spans="1:7" x14ac:dyDescent="0.25">
      <c r="A566" s="2" t="s">
        <v>2805</v>
      </c>
      <c r="B566" s="2" t="s">
        <v>2806</v>
      </c>
      <c r="C566" s="2" t="s">
        <v>524</v>
      </c>
      <c r="D566" s="2" t="s">
        <v>2470</v>
      </c>
      <c r="E566" s="6">
        <v>327.45</v>
      </c>
      <c r="F566" s="4"/>
      <c r="G566" s="7">
        <f>IFERROR(ROUND(F566*E566,2),)</f>
        <v>0</v>
      </c>
    </row>
    <row r="567" spans="1:7" x14ac:dyDescent="0.25">
      <c r="A567" s="2" t="s">
        <v>2601</v>
      </c>
      <c r="B567" s="2" t="s">
        <v>2602</v>
      </c>
      <c r="C567" s="2" t="s">
        <v>524</v>
      </c>
      <c r="D567" s="2" t="s">
        <v>2470</v>
      </c>
      <c r="E567" s="6">
        <v>284.82</v>
      </c>
      <c r="F567" s="4"/>
      <c r="G567" s="7">
        <f>IFERROR(ROUND(F567*E567,2),)</f>
        <v>0</v>
      </c>
    </row>
    <row r="568" spans="1:7" x14ac:dyDescent="0.25">
      <c r="A568" s="2" t="s">
        <v>2603</v>
      </c>
      <c r="B568" s="2" t="s">
        <v>2604</v>
      </c>
      <c r="C568" s="2" t="s">
        <v>524</v>
      </c>
      <c r="D568" s="2" t="s">
        <v>2470</v>
      </c>
      <c r="E568" s="6">
        <v>301.18</v>
      </c>
      <c r="F568" s="4"/>
      <c r="G568" s="7">
        <f>IFERROR(ROUND(F568*E568,2),)</f>
        <v>0</v>
      </c>
    </row>
    <row r="569" spans="1:7" x14ac:dyDescent="0.25">
      <c r="A569" s="2" t="s">
        <v>2605</v>
      </c>
      <c r="B569" s="2" t="s">
        <v>2606</v>
      </c>
      <c r="C569" s="2" t="s">
        <v>524</v>
      </c>
      <c r="D569" s="2" t="s">
        <v>2470</v>
      </c>
      <c r="E569" s="6">
        <v>358.63</v>
      </c>
      <c r="F569" s="4"/>
      <c r="G569" s="7">
        <f>IFERROR(ROUND(F569*E569,2),)</f>
        <v>0</v>
      </c>
    </row>
    <row r="570" spans="1:7" x14ac:dyDescent="0.25">
      <c r="A570" s="2" t="s">
        <v>2787</v>
      </c>
      <c r="B570" s="2" t="s">
        <v>2788</v>
      </c>
      <c r="C570" s="2" t="s">
        <v>524</v>
      </c>
      <c r="D570" s="2" t="s">
        <v>2470</v>
      </c>
      <c r="E570" s="6">
        <v>439.96</v>
      </c>
      <c r="F570" s="4"/>
      <c r="G570" s="7">
        <f>IFERROR(ROUND(F570*E570,2),)</f>
        <v>0</v>
      </c>
    </row>
    <row r="571" spans="1:7" x14ac:dyDescent="0.25">
      <c r="A571" s="2" t="s">
        <v>2803</v>
      </c>
      <c r="B571" s="2" t="s">
        <v>2804</v>
      </c>
      <c r="C571" s="2" t="s">
        <v>524</v>
      </c>
      <c r="D571" s="2" t="s">
        <v>2470</v>
      </c>
      <c r="E571" s="6">
        <v>423.74</v>
      </c>
      <c r="F571" s="4"/>
      <c r="G571" s="7">
        <f>IFERROR(ROUND(F571*E571,2),)</f>
        <v>0</v>
      </c>
    </row>
    <row r="572" spans="1:7" x14ac:dyDescent="0.25">
      <c r="A572" s="2" t="s">
        <v>2607</v>
      </c>
      <c r="B572" s="2" t="s">
        <v>2608</v>
      </c>
      <c r="C572" s="2" t="s">
        <v>524</v>
      </c>
      <c r="D572" s="2" t="s">
        <v>2470</v>
      </c>
      <c r="E572" s="6">
        <v>370.35</v>
      </c>
      <c r="F572" s="4"/>
      <c r="G572" s="7">
        <f>IFERROR(ROUND(F572*E572,2),)</f>
        <v>0</v>
      </c>
    </row>
    <row r="573" spans="1:7" x14ac:dyDescent="0.25">
      <c r="A573" s="2" t="s">
        <v>2609</v>
      </c>
      <c r="B573" s="2" t="s">
        <v>2610</v>
      </c>
      <c r="C573" s="2" t="s">
        <v>524</v>
      </c>
      <c r="D573" s="2" t="s">
        <v>2470</v>
      </c>
      <c r="E573" s="6">
        <v>388.61</v>
      </c>
      <c r="F573" s="4"/>
      <c r="G573" s="7">
        <f>IFERROR(ROUND(F573*E573,2),)</f>
        <v>0</v>
      </c>
    </row>
    <row r="574" spans="1:7" x14ac:dyDescent="0.25">
      <c r="A574" s="2" t="s">
        <v>2611</v>
      </c>
      <c r="B574" s="2" t="s">
        <v>2612</v>
      </c>
      <c r="C574" s="2" t="s">
        <v>524</v>
      </c>
      <c r="D574" s="2" t="s">
        <v>2470</v>
      </c>
      <c r="E574" s="6">
        <v>461.62</v>
      </c>
      <c r="F574" s="4"/>
      <c r="G574" s="7">
        <f>IFERROR(ROUND(F574*E574,2),)</f>
        <v>0</v>
      </c>
    </row>
    <row r="575" spans="1:7" x14ac:dyDescent="0.25">
      <c r="A575" s="2" t="s">
        <v>2779</v>
      </c>
      <c r="B575" s="2" t="s">
        <v>2780</v>
      </c>
      <c r="C575" s="2" t="s">
        <v>524</v>
      </c>
      <c r="D575" s="2" t="s">
        <v>2470</v>
      </c>
      <c r="E575" s="6">
        <v>410.57</v>
      </c>
      <c r="F575" s="4"/>
      <c r="G575" s="7">
        <f>IFERROR(ROUND(F575*E575,2),)</f>
        <v>0</v>
      </c>
    </row>
    <row r="576" spans="1:7" x14ac:dyDescent="0.25">
      <c r="A576" s="2" t="s">
        <v>2801</v>
      </c>
      <c r="B576" s="2" t="s">
        <v>2802</v>
      </c>
      <c r="C576" s="2" t="s">
        <v>524</v>
      </c>
      <c r="D576" s="2" t="s">
        <v>2470</v>
      </c>
      <c r="E576" s="6">
        <v>421.28</v>
      </c>
      <c r="F576" s="4"/>
      <c r="G576" s="7">
        <f>IFERROR(ROUND(F576*E576,2),)</f>
        <v>0</v>
      </c>
    </row>
    <row r="577" spans="1:7" x14ac:dyDescent="0.25">
      <c r="A577" s="2" t="s">
        <v>2821</v>
      </c>
      <c r="B577" s="2" t="s">
        <v>2822</v>
      </c>
      <c r="C577" s="2" t="s">
        <v>783</v>
      </c>
      <c r="D577" s="2" t="s">
        <v>2470</v>
      </c>
      <c r="E577" s="6">
        <v>256.47000000000003</v>
      </c>
      <c r="F577" s="4"/>
      <c r="G577" s="7">
        <f>IFERROR(ROUND(F577*E577,2),)</f>
        <v>0</v>
      </c>
    </row>
    <row r="578" spans="1:7" x14ac:dyDescent="0.25">
      <c r="A578" s="2" t="s">
        <v>2825</v>
      </c>
      <c r="B578" s="2" t="s">
        <v>2826</v>
      </c>
      <c r="C578" s="2" t="s">
        <v>783</v>
      </c>
      <c r="D578" s="2" t="s">
        <v>2470</v>
      </c>
      <c r="E578" s="6">
        <v>373.67</v>
      </c>
      <c r="F578" s="4"/>
      <c r="G578" s="7">
        <f>IFERROR(ROUND(F578*E578,2),)</f>
        <v>0</v>
      </c>
    </row>
    <row r="579" spans="1:7" x14ac:dyDescent="0.25">
      <c r="A579" s="2" t="s">
        <v>2853</v>
      </c>
      <c r="B579" s="2" t="s">
        <v>2854</v>
      </c>
      <c r="C579" s="2" t="s">
        <v>783</v>
      </c>
      <c r="D579" s="2" t="s">
        <v>2470</v>
      </c>
      <c r="E579" s="6">
        <v>293.76</v>
      </c>
      <c r="F579" s="4"/>
      <c r="G579" s="7">
        <f>IFERROR(ROUND(F579*E579,2),)</f>
        <v>0</v>
      </c>
    </row>
    <row r="580" spans="1:7" x14ac:dyDescent="0.25">
      <c r="A580" s="2" t="s">
        <v>2851</v>
      </c>
      <c r="B580" s="2" t="s">
        <v>2852</v>
      </c>
      <c r="C580" s="2" t="s">
        <v>783</v>
      </c>
      <c r="D580" s="2" t="s">
        <v>2470</v>
      </c>
      <c r="E580" s="6">
        <v>200.48</v>
      </c>
      <c r="F580" s="4"/>
      <c r="G580" s="7">
        <f>IFERROR(ROUND(F580*E580,2),)</f>
        <v>0</v>
      </c>
    </row>
    <row r="581" spans="1:7" x14ac:dyDescent="0.25">
      <c r="A581" s="2" t="s">
        <v>2879</v>
      </c>
      <c r="B581" s="2" t="s">
        <v>2880</v>
      </c>
      <c r="C581" s="2" t="s">
        <v>783</v>
      </c>
      <c r="D581" s="2" t="s">
        <v>2470</v>
      </c>
      <c r="E581" s="6">
        <v>258.32</v>
      </c>
      <c r="F581" s="4"/>
      <c r="G581" s="7">
        <f>IFERROR(ROUND(F581*E581,2),)</f>
        <v>0</v>
      </c>
    </row>
    <row r="582" spans="1:7" x14ac:dyDescent="0.25">
      <c r="A582" s="2" t="s">
        <v>2857</v>
      </c>
      <c r="B582" s="2" t="s">
        <v>2858</v>
      </c>
      <c r="C582" s="2" t="s">
        <v>783</v>
      </c>
      <c r="D582" s="2" t="s">
        <v>2470</v>
      </c>
      <c r="E582" s="6">
        <v>315.67</v>
      </c>
      <c r="F582" s="4"/>
      <c r="G582" s="7">
        <f>IFERROR(ROUND(F582*E582,2),)</f>
        <v>0</v>
      </c>
    </row>
    <row r="583" spans="1:7" x14ac:dyDescent="0.25">
      <c r="A583" s="2" t="s">
        <v>2881</v>
      </c>
      <c r="B583" s="2" t="s">
        <v>2882</v>
      </c>
      <c r="C583" s="2" t="s">
        <v>783</v>
      </c>
      <c r="D583" s="2" t="s">
        <v>2470</v>
      </c>
      <c r="E583" s="6">
        <v>280.95</v>
      </c>
      <c r="F583" s="4"/>
      <c r="G583" s="7">
        <f>IFERROR(ROUND(F583*E583,2),)</f>
        <v>0</v>
      </c>
    </row>
    <row r="584" spans="1:7" x14ac:dyDescent="0.25">
      <c r="A584" s="2" t="s">
        <v>2909</v>
      </c>
      <c r="B584" s="2" t="s">
        <v>2910</v>
      </c>
      <c r="C584" s="2" t="s">
        <v>783</v>
      </c>
      <c r="D584" s="2" t="s">
        <v>2470</v>
      </c>
      <c r="E584" s="6">
        <v>227.08</v>
      </c>
      <c r="F584" s="4"/>
      <c r="G584" s="7">
        <f>IFERROR(ROUND(F584*E584,2),)</f>
        <v>0</v>
      </c>
    </row>
    <row r="585" spans="1:7" x14ac:dyDescent="0.25">
      <c r="A585" s="2" t="s">
        <v>2827</v>
      </c>
      <c r="B585" s="2" t="s">
        <v>2828</v>
      </c>
      <c r="C585" s="2" t="s">
        <v>783</v>
      </c>
      <c r="D585" s="2" t="s">
        <v>2470</v>
      </c>
      <c r="E585" s="6">
        <v>220.23</v>
      </c>
      <c r="F585" s="4"/>
      <c r="G585" s="7">
        <f>IFERROR(ROUND(F585*E585,2),)</f>
        <v>0</v>
      </c>
    </row>
    <row r="586" spans="1:7" x14ac:dyDescent="0.25">
      <c r="A586" s="2" t="s">
        <v>2829</v>
      </c>
      <c r="B586" s="2" t="s">
        <v>2830</v>
      </c>
      <c r="C586" s="2" t="s">
        <v>783</v>
      </c>
      <c r="D586" s="2" t="s">
        <v>2470</v>
      </c>
      <c r="E586" s="6">
        <v>385.05</v>
      </c>
      <c r="F586" s="4"/>
      <c r="G586" s="7">
        <f>IFERROR(ROUND(F586*E586,2),)</f>
        <v>0</v>
      </c>
    </row>
    <row r="587" spans="1:7" x14ac:dyDescent="0.25">
      <c r="A587" s="2" t="s">
        <v>2831</v>
      </c>
      <c r="B587" s="2" t="s">
        <v>2832</v>
      </c>
      <c r="C587" s="2" t="s">
        <v>783</v>
      </c>
      <c r="D587" s="2" t="s">
        <v>2470</v>
      </c>
      <c r="E587" s="6">
        <v>386.42</v>
      </c>
      <c r="F587" s="4"/>
      <c r="G587" s="7">
        <f>IFERROR(ROUND(F587*E587,2),)</f>
        <v>0</v>
      </c>
    </row>
    <row r="588" spans="1:7" x14ac:dyDescent="0.25">
      <c r="A588" s="2" t="s">
        <v>2529</v>
      </c>
      <c r="B588" s="2" t="s">
        <v>2530</v>
      </c>
      <c r="C588" s="2" t="s">
        <v>191</v>
      </c>
      <c r="D588" s="2" t="s">
        <v>2470</v>
      </c>
      <c r="E588" s="6">
        <v>1876.18</v>
      </c>
      <c r="F588" s="4"/>
      <c r="G588" s="7">
        <f>IFERROR(ROUND(F588*E588,2),)</f>
        <v>0</v>
      </c>
    </row>
    <row r="589" spans="1:7" x14ac:dyDescent="0.25">
      <c r="A589" s="2" t="s">
        <v>2525</v>
      </c>
      <c r="B589" s="2" t="s">
        <v>2526</v>
      </c>
      <c r="C589" s="2" t="s">
        <v>191</v>
      </c>
      <c r="D589" s="2" t="s">
        <v>2470</v>
      </c>
      <c r="E589" s="6">
        <v>1584.51</v>
      </c>
      <c r="F589" s="4"/>
      <c r="G589" s="7">
        <f>IFERROR(ROUND(F589*E589,2),)</f>
        <v>0</v>
      </c>
    </row>
    <row r="590" spans="1:7" x14ac:dyDescent="0.25">
      <c r="A590" s="2" t="s">
        <v>2527</v>
      </c>
      <c r="B590" s="2" t="s">
        <v>2528</v>
      </c>
      <c r="C590" s="2" t="s">
        <v>191</v>
      </c>
      <c r="D590" s="2" t="s">
        <v>2470</v>
      </c>
      <c r="E590" s="6">
        <v>1763.34</v>
      </c>
      <c r="F590" s="4"/>
      <c r="G590" s="7">
        <f>IFERROR(ROUND(F590*E590,2),)</f>
        <v>0</v>
      </c>
    </row>
    <row r="591" spans="1:7" x14ac:dyDescent="0.25">
      <c r="A591" s="2" t="s">
        <v>2531</v>
      </c>
      <c r="B591" s="2" t="s">
        <v>2532</v>
      </c>
      <c r="C591" s="2" t="s">
        <v>191</v>
      </c>
      <c r="D591" s="2" t="s">
        <v>2470</v>
      </c>
      <c r="E591" s="6">
        <v>1897.01</v>
      </c>
      <c r="F591" s="4"/>
      <c r="G591" s="7">
        <f>IFERROR(ROUND(F591*E591,2),)</f>
        <v>0</v>
      </c>
    </row>
    <row r="592" spans="1:7" x14ac:dyDescent="0.25">
      <c r="A592" s="2" t="s">
        <v>2613</v>
      </c>
      <c r="B592" s="2" t="s">
        <v>2614</v>
      </c>
      <c r="C592" s="2" t="s">
        <v>524</v>
      </c>
      <c r="D592" s="2" t="s">
        <v>2470</v>
      </c>
      <c r="E592" s="6">
        <v>796.1</v>
      </c>
      <c r="F592" s="4"/>
      <c r="G592" s="7">
        <f>IFERROR(ROUND(F592*E592,2),)</f>
        <v>0</v>
      </c>
    </row>
    <row r="593" spans="1:7" x14ac:dyDescent="0.25">
      <c r="A593" s="2" t="s">
        <v>2761</v>
      </c>
      <c r="B593" s="2" t="s">
        <v>2762</v>
      </c>
      <c r="C593" s="2" t="s">
        <v>524</v>
      </c>
      <c r="D593" s="2" t="s">
        <v>2470</v>
      </c>
      <c r="E593" s="6">
        <v>797.3</v>
      </c>
      <c r="F593" s="4"/>
      <c r="G593" s="7">
        <f>IFERROR(ROUND(F593*E593,2),)</f>
        <v>0</v>
      </c>
    </row>
    <row r="594" spans="1:7" x14ac:dyDescent="0.25">
      <c r="A594" s="2" t="s">
        <v>2615</v>
      </c>
      <c r="B594" s="2" t="s">
        <v>2616</v>
      </c>
      <c r="C594" s="2" t="s">
        <v>524</v>
      </c>
      <c r="D594" s="2" t="s">
        <v>2470</v>
      </c>
      <c r="E594" s="6">
        <v>747.17</v>
      </c>
      <c r="F594" s="4"/>
      <c r="G594" s="7">
        <f>IFERROR(ROUND(F594*E594,2),)</f>
        <v>0</v>
      </c>
    </row>
    <row r="595" spans="1:7" x14ac:dyDescent="0.25">
      <c r="A595" s="2" t="s">
        <v>2617</v>
      </c>
      <c r="B595" s="2" t="s">
        <v>2618</v>
      </c>
      <c r="C595" s="2" t="s">
        <v>524</v>
      </c>
      <c r="D595" s="2" t="s">
        <v>2470</v>
      </c>
      <c r="E595" s="6">
        <v>843.81</v>
      </c>
      <c r="F595" s="4"/>
      <c r="G595" s="7">
        <f>IFERROR(ROUND(F595*E595,2),)</f>
        <v>0</v>
      </c>
    </row>
    <row r="596" spans="1:7" x14ac:dyDescent="0.25">
      <c r="A596" s="2" t="s">
        <v>2619</v>
      </c>
      <c r="B596" s="2" t="s">
        <v>2620</v>
      </c>
      <c r="C596" s="2" t="s">
        <v>524</v>
      </c>
      <c r="D596" s="2" t="s">
        <v>2470</v>
      </c>
      <c r="E596" s="6">
        <v>1171.98</v>
      </c>
      <c r="F596" s="4"/>
      <c r="G596" s="7">
        <f>IFERROR(ROUND(F596*E596,2),)</f>
        <v>0</v>
      </c>
    </row>
    <row r="597" spans="1:7" x14ac:dyDescent="0.25">
      <c r="A597" s="2" t="s">
        <v>2621</v>
      </c>
      <c r="B597" s="2" t="s">
        <v>2622</v>
      </c>
      <c r="C597" s="2" t="s">
        <v>524</v>
      </c>
      <c r="D597" s="2" t="s">
        <v>2470</v>
      </c>
      <c r="E597" s="6">
        <v>1101.8399999999999</v>
      </c>
      <c r="F597" s="4"/>
      <c r="G597" s="7">
        <f>IFERROR(ROUND(F597*E597,2),)</f>
        <v>0</v>
      </c>
    </row>
    <row r="598" spans="1:7" x14ac:dyDescent="0.25">
      <c r="A598" s="2" t="s">
        <v>2623</v>
      </c>
      <c r="B598" s="2" t="s">
        <v>2624</v>
      </c>
      <c r="C598" s="2" t="s">
        <v>524</v>
      </c>
      <c r="D598" s="2" t="s">
        <v>2470</v>
      </c>
      <c r="E598" s="6">
        <v>1258.3699999999999</v>
      </c>
      <c r="F598" s="4"/>
      <c r="G598" s="7">
        <f>IFERROR(ROUND(F598*E598,2),)</f>
        <v>0</v>
      </c>
    </row>
    <row r="599" spans="1:7" x14ac:dyDescent="0.25">
      <c r="A599" s="2" t="s">
        <v>2625</v>
      </c>
      <c r="B599" s="2" t="s">
        <v>2626</v>
      </c>
      <c r="C599" s="2" t="s">
        <v>524</v>
      </c>
      <c r="D599" s="2" t="s">
        <v>2470</v>
      </c>
      <c r="E599" s="6">
        <v>704.71</v>
      </c>
      <c r="F599" s="4"/>
      <c r="G599" s="7">
        <f>IFERROR(ROUND(F599*E599,2),)</f>
        <v>0</v>
      </c>
    </row>
    <row r="600" spans="1:7" x14ac:dyDescent="0.25">
      <c r="A600" s="2" t="s">
        <v>2627</v>
      </c>
      <c r="B600" s="2" t="s">
        <v>2628</v>
      </c>
      <c r="C600" s="2" t="s">
        <v>524</v>
      </c>
      <c r="D600" s="2" t="s">
        <v>2470</v>
      </c>
      <c r="E600" s="6">
        <v>1364.24</v>
      </c>
      <c r="F600" s="4"/>
      <c r="G600" s="7">
        <f>IFERROR(ROUND(F600*E600,2),)</f>
        <v>0</v>
      </c>
    </row>
    <row r="601" spans="1:7" x14ac:dyDescent="0.25">
      <c r="A601" s="2" t="s">
        <v>2759</v>
      </c>
      <c r="B601" s="2" t="s">
        <v>2760</v>
      </c>
      <c r="C601" s="2" t="s">
        <v>524</v>
      </c>
      <c r="D601" s="2" t="s">
        <v>2470</v>
      </c>
      <c r="E601" s="6">
        <v>1315.64</v>
      </c>
      <c r="F601" s="4"/>
      <c r="G601" s="7">
        <f>IFERROR(ROUND(F601*E601,2),)</f>
        <v>0</v>
      </c>
    </row>
    <row r="602" spans="1:7" x14ac:dyDescent="0.25">
      <c r="A602" s="2" t="s">
        <v>2629</v>
      </c>
      <c r="B602" s="2" t="s">
        <v>2630</v>
      </c>
      <c r="C602" s="2" t="s">
        <v>524</v>
      </c>
      <c r="D602" s="2" t="s">
        <v>2470</v>
      </c>
      <c r="E602" s="6">
        <v>552.45000000000005</v>
      </c>
      <c r="F602" s="4"/>
      <c r="G602" s="7">
        <f>IFERROR(ROUND(F602*E602,2),)</f>
        <v>0</v>
      </c>
    </row>
    <row r="603" spans="1:7" x14ac:dyDescent="0.25">
      <c r="A603" s="2" t="s">
        <v>2631</v>
      </c>
      <c r="B603" s="2" t="s">
        <v>2632</v>
      </c>
      <c r="C603" s="2" t="s">
        <v>524</v>
      </c>
      <c r="D603" s="2" t="s">
        <v>2470</v>
      </c>
      <c r="E603" s="6">
        <v>551.86</v>
      </c>
      <c r="F603" s="4"/>
      <c r="G603" s="7">
        <f>IFERROR(ROUND(F603*E603,2),)</f>
        <v>0</v>
      </c>
    </row>
    <row r="604" spans="1:7" x14ac:dyDescent="0.25">
      <c r="A604" s="2" t="s">
        <v>2633</v>
      </c>
      <c r="B604" s="2" t="s">
        <v>2634</v>
      </c>
      <c r="C604" s="2" t="s">
        <v>524</v>
      </c>
      <c r="D604" s="2" t="s">
        <v>2470</v>
      </c>
      <c r="E604" s="6">
        <v>534.30999999999995</v>
      </c>
      <c r="F604" s="4"/>
      <c r="G604" s="7">
        <f>IFERROR(ROUND(F604*E604,2),)</f>
        <v>0</v>
      </c>
    </row>
    <row r="605" spans="1:7" x14ac:dyDescent="0.25">
      <c r="A605" s="2" t="s">
        <v>2635</v>
      </c>
      <c r="B605" s="2" t="s">
        <v>2636</v>
      </c>
      <c r="C605" s="2" t="s">
        <v>524</v>
      </c>
      <c r="D605" s="2" t="s">
        <v>2470</v>
      </c>
      <c r="E605" s="6">
        <v>553.75</v>
      </c>
      <c r="F605" s="4"/>
      <c r="G605" s="7">
        <f>IFERROR(ROUND(F605*E605,2),)</f>
        <v>0</v>
      </c>
    </row>
    <row r="606" spans="1:7" x14ac:dyDescent="0.25">
      <c r="A606" s="2" t="s">
        <v>2637</v>
      </c>
      <c r="B606" s="2" t="s">
        <v>2638</v>
      </c>
      <c r="C606" s="2" t="s">
        <v>524</v>
      </c>
      <c r="D606" s="2" t="s">
        <v>2470</v>
      </c>
      <c r="E606" s="6">
        <v>690.21</v>
      </c>
      <c r="F606" s="4"/>
      <c r="G606" s="7">
        <f>IFERROR(ROUND(F606*E606,2),)</f>
        <v>0</v>
      </c>
    </row>
    <row r="607" spans="1:7" x14ac:dyDescent="0.25">
      <c r="A607" s="2" t="s">
        <v>2639</v>
      </c>
      <c r="B607" s="2" t="s">
        <v>2640</v>
      </c>
      <c r="C607" s="2" t="s">
        <v>524</v>
      </c>
      <c r="D607" s="2" t="s">
        <v>2470</v>
      </c>
      <c r="E607" s="6">
        <v>624.82000000000005</v>
      </c>
      <c r="F607" s="4"/>
      <c r="G607" s="7">
        <f>IFERROR(ROUND(F607*E607,2),)</f>
        <v>0</v>
      </c>
    </row>
    <row r="608" spans="1:7" x14ac:dyDescent="0.25">
      <c r="A608" s="2" t="s">
        <v>2845</v>
      </c>
      <c r="B608" s="2" t="s">
        <v>2846</v>
      </c>
      <c r="C608" s="2" t="s">
        <v>783</v>
      </c>
      <c r="D608" s="2" t="s">
        <v>2470</v>
      </c>
      <c r="E608" s="6">
        <v>182.22</v>
      </c>
      <c r="F608" s="4"/>
      <c r="G608" s="7">
        <f>IFERROR(ROUND(F608*E608,2),)</f>
        <v>0</v>
      </c>
    </row>
    <row r="609" spans="1:7" x14ac:dyDescent="0.25">
      <c r="A609" s="2" t="s">
        <v>2835</v>
      </c>
      <c r="B609" s="2" t="s">
        <v>2836</v>
      </c>
      <c r="C609" s="2" t="s">
        <v>783</v>
      </c>
      <c r="D609" s="2" t="s">
        <v>2470</v>
      </c>
      <c r="E609" s="6">
        <v>370.34</v>
      </c>
      <c r="F609" s="4"/>
      <c r="G609" s="7">
        <f>IFERROR(ROUND(F609*E609,2),)</f>
        <v>0</v>
      </c>
    </row>
    <row r="610" spans="1:7" x14ac:dyDescent="0.25">
      <c r="A610" s="2" t="s">
        <v>2837</v>
      </c>
      <c r="B610" s="2" t="s">
        <v>2838</v>
      </c>
      <c r="C610" s="2" t="s">
        <v>783</v>
      </c>
      <c r="D610" s="2" t="s">
        <v>2470</v>
      </c>
      <c r="E610" s="6">
        <v>283.3</v>
      </c>
      <c r="F610" s="4"/>
      <c r="G610" s="7">
        <f>IFERROR(ROUND(F610*E610,2),)</f>
        <v>0</v>
      </c>
    </row>
    <row r="611" spans="1:7" x14ac:dyDescent="0.25">
      <c r="A611" s="2" t="s">
        <v>2841</v>
      </c>
      <c r="B611" s="2" t="s">
        <v>2842</v>
      </c>
      <c r="C611" s="2" t="s">
        <v>783</v>
      </c>
      <c r="D611" s="2" t="s">
        <v>2470</v>
      </c>
      <c r="E611" s="6">
        <v>350.63</v>
      </c>
      <c r="F611" s="4"/>
      <c r="G611" s="7">
        <f>IFERROR(ROUND(F611*E611,2),)</f>
        <v>0</v>
      </c>
    </row>
    <row r="612" spans="1:7" x14ac:dyDescent="0.25">
      <c r="A612" s="2" t="s">
        <v>2823</v>
      </c>
      <c r="B612" s="2" t="s">
        <v>2824</v>
      </c>
      <c r="C612" s="2" t="s">
        <v>783</v>
      </c>
      <c r="D612" s="2" t="s">
        <v>2470</v>
      </c>
      <c r="E612" s="6">
        <v>322.07</v>
      </c>
      <c r="F612" s="4"/>
      <c r="G612" s="7">
        <f>IFERROR(ROUND(F612*E612,2),)</f>
        <v>0</v>
      </c>
    </row>
    <row r="613" spans="1:7" x14ac:dyDescent="0.25">
      <c r="A613" s="2" t="s">
        <v>2843</v>
      </c>
      <c r="B613" s="2" t="s">
        <v>2844</v>
      </c>
      <c r="C613" s="2" t="s">
        <v>783</v>
      </c>
      <c r="D613" s="2" t="s">
        <v>2470</v>
      </c>
      <c r="E613" s="6">
        <v>377.87</v>
      </c>
      <c r="F613" s="4"/>
      <c r="G613" s="7">
        <f>IFERROR(ROUND(F613*E613,2),)</f>
        <v>0</v>
      </c>
    </row>
    <row r="614" spans="1:7" x14ac:dyDescent="0.25">
      <c r="A614" s="2" t="s">
        <v>2907</v>
      </c>
      <c r="B614" s="2" t="s">
        <v>2908</v>
      </c>
      <c r="C614" s="2" t="s">
        <v>783</v>
      </c>
      <c r="D614" s="2" t="s">
        <v>2470</v>
      </c>
      <c r="E614" s="6">
        <v>240.6</v>
      </c>
      <c r="F614" s="4"/>
      <c r="G614" s="7">
        <f>IFERROR(ROUND(F614*E614,2),)</f>
        <v>0</v>
      </c>
    </row>
    <row r="615" spans="1:7" x14ac:dyDescent="0.25">
      <c r="A615" s="2" t="s">
        <v>2873</v>
      </c>
      <c r="B615" s="2" t="s">
        <v>2874</v>
      </c>
      <c r="C615" s="2" t="s">
        <v>783</v>
      </c>
      <c r="D615" s="2" t="s">
        <v>2470</v>
      </c>
      <c r="E615" s="6">
        <v>232.91</v>
      </c>
      <c r="F615" s="4"/>
      <c r="G615" s="7">
        <f>IFERROR(ROUND(F615*E615,2),)</f>
        <v>0</v>
      </c>
    </row>
    <row r="616" spans="1:7" x14ac:dyDescent="0.25">
      <c r="A616" s="2" t="s">
        <v>2893</v>
      </c>
      <c r="B616" s="2" t="s">
        <v>2894</v>
      </c>
      <c r="C616" s="2" t="s">
        <v>783</v>
      </c>
      <c r="D616" s="2" t="s">
        <v>2470</v>
      </c>
      <c r="E616" s="6">
        <v>746.23</v>
      </c>
      <c r="F616" s="4"/>
      <c r="G616" s="7">
        <f>IFERROR(ROUND(F616*E616,2),)</f>
        <v>0</v>
      </c>
    </row>
    <row r="617" spans="1:7" x14ac:dyDescent="0.25">
      <c r="A617" s="2" t="s">
        <v>2891</v>
      </c>
      <c r="B617" s="2" t="s">
        <v>2892</v>
      </c>
      <c r="C617" s="2" t="s">
        <v>783</v>
      </c>
      <c r="D617" s="2" t="s">
        <v>2470</v>
      </c>
      <c r="E617" s="6">
        <v>626.14</v>
      </c>
      <c r="F617" s="4"/>
      <c r="G617" s="7">
        <f>IFERROR(ROUND(F617*E617,2),)</f>
        <v>0</v>
      </c>
    </row>
    <row r="618" spans="1:7" x14ac:dyDescent="0.25">
      <c r="A618" s="2" t="s">
        <v>2887</v>
      </c>
      <c r="B618" s="2" t="s">
        <v>2888</v>
      </c>
      <c r="C618" s="2" t="s">
        <v>783</v>
      </c>
      <c r="D618" s="2" t="s">
        <v>2470</v>
      </c>
      <c r="E618" s="6">
        <v>201.62</v>
      </c>
      <c r="F618" s="4"/>
      <c r="G618" s="7">
        <f>IFERROR(ROUND(F618*E618,2),)</f>
        <v>0</v>
      </c>
    </row>
    <row r="619" spans="1:7" x14ac:dyDescent="0.25">
      <c r="A619" s="2" t="s">
        <v>2889</v>
      </c>
      <c r="B619" s="2" t="s">
        <v>2890</v>
      </c>
      <c r="C619" s="2" t="s">
        <v>783</v>
      </c>
      <c r="D619" s="2" t="s">
        <v>2470</v>
      </c>
      <c r="E619" s="6">
        <v>292.52</v>
      </c>
      <c r="F619" s="4"/>
      <c r="G619" s="7">
        <f>IFERROR(ROUND(F619*E619,2),)</f>
        <v>0</v>
      </c>
    </row>
    <row r="620" spans="1:7" x14ac:dyDescent="0.25">
      <c r="A620" s="2" t="s">
        <v>2541</v>
      </c>
      <c r="B620" s="2" t="s">
        <v>2542</v>
      </c>
      <c r="C620" s="2" t="s">
        <v>458</v>
      </c>
      <c r="D620" s="2" t="s">
        <v>2470</v>
      </c>
      <c r="E620" s="6" t="s">
        <v>98</v>
      </c>
      <c r="F620" s="4"/>
      <c r="G620" s="7">
        <f>IFERROR(ROUND(F620*E620,2),)</f>
        <v>0</v>
      </c>
    </row>
    <row r="621" spans="1:7" x14ac:dyDescent="0.25">
      <c r="A621" s="2" t="s">
        <v>2899</v>
      </c>
      <c r="B621" s="2" t="s">
        <v>2900</v>
      </c>
      <c r="C621" s="2" t="s">
        <v>783</v>
      </c>
      <c r="D621" s="2" t="s">
        <v>2470</v>
      </c>
      <c r="E621" s="6">
        <v>401.9</v>
      </c>
      <c r="F621" s="4"/>
      <c r="G621" s="7">
        <f>IFERROR(ROUND(F621*E621,2),)</f>
        <v>0</v>
      </c>
    </row>
    <row r="622" spans="1:7" x14ac:dyDescent="0.25">
      <c r="A622" s="2" t="s">
        <v>2861</v>
      </c>
      <c r="B622" s="2" t="s">
        <v>2862</v>
      </c>
      <c r="C622" s="2" t="s">
        <v>783</v>
      </c>
      <c r="D622" s="2" t="s">
        <v>2470</v>
      </c>
      <c r="E622" s="6">
        <v>269.20999999999998</v>
      </c>
      <c r="F622" s="4"/>
      <c r="G622" s="7">
        <f>IFERROR(ROUND(F622*E622,2),)</f>
        <v>0</v>
      </c>
    </row>
    <row r="623" spans="1:7" x14ac:dyDescent="0.25">
      <c r="A623" s="2" t="s">
        <v>2911</v>
      </c>
      <c r="B623" s="2" t="s">
        <v>2912</v>
      </c>
      <c r="C623" s="2" t="s">
        <v>783</v>
      </c>
      <c r="D623" s="2" t="s">
        <v>2470</v>
      </c>
      <c r="E623" s="6">
        <v>259.05</v>
      </c>
      <c r="F623" s="4"/>
      <c r="G623" s="7">
        <f>IFERROR(ROUND(F623*E623,2),)</f>
        <v>0</v>
      </c>
    </row>
    <row r="624" spans="1:7" x14ac:dyDescent="0.25">
      <c r="A624" s="2" t="s">
        <v>2833</v>
      </c>
      <c r="B624" s="2" t="s">
        <v>2834</v>
      </c>
      <c r="C624" s="2" t="s">
        <v>783</v>
      </c>
      <c r="D624" s="2" t="s">
        <v>2470</v>
      </c>
      <c r="E624" s="6">
        <v>322.62</v>
      </c>
      <c r="F624" s="4"/>
      <c r="G624" s="7">
        <f>IFERROR(ROUND(F624*E624,2),)</f>
        <v>0</v>
      </c>
    </row>
    <row r="625" spans="1:7" x14ac:dyDescent="0.25">
      <c r="A625" s="2" t="s">
        <v>2847</v>
      </c>
      <c r="B625" s="2" t="s">
        <v>2848</v>
      </c>
      <c r="C625" s="2" t="s">
        <v>783</v>
      </c>
      <c r="D625" s="2" t="s">
        <v>2470</v>
      </c>
      <c r="E625" s="6">
        <v>485.12</v>
      </c>
      <c r="F625" s="4"/>
      <c r="G625" s="7">
        <f>IFERROR(ROUND(F625*E625,2),)</f>
        <v>0</v>
      </c>
    </row>
    <row r="626" spans="1:7" x14ac:dyDescent="0.25">
      <c r="A626" s="2" t="s">
        <v>2855</v>
      </c>
      <c r="B626" s="2" t="s">
        <v>2856</v>
      </c>
      <c r="C626" s="2" t="s">
        <v>783</v>
      </c>
      <c r="D626" s="2" t="s">
        <v>2470</v>
      </c>
      <c r="E626" s="6">
        <v>202.84</v>
      </c>
      <c r="F626" s="4"/>
      <c r="G626" s="7">
        <f>IFERROR(ROUND(F626*E626,2),)</f>
        <v>0</v>
      </c>
    </row>
    <row r="627" spans="1:7" x14ac:dyDescent="0.25">
      <c r="A627" s="2" t="s">
        <v>2863</v>
      </c>
      <c r="B627" s="2" t="s">
        <v>2864</v>
      </c>
      <c r="C627" s="2" t="s">
        <v>783</v>
      </c>
      <c r="D627" s="2" t="s">
        <v>2470</v>
      </c>
      <c r="E627" s="6" t="s">
        <v>98</v>
      </c>
      <c r="F627" s="4"/>
      <c r="G627" s="7">
        <f>IFERROR(ROUND(F627*E627,2),)</f>
        <v>0</v>
      </c>
    </row>
    <row r="628" spans="1:7" x14ac:dyDescent="0.25">
      <c r="A628" s="2" t="s">
        <v>2839</v>
      </c>
      <c r="B628" s="2" t="s">
        <v>2840</v>
      </c>
      <c r="C628" s="2" t="s">
        <v>783</v>
      </c>
      <c r="D628" s="2" t="s">
        <v>2470</v>
      </c>
      <c r="E628" s="6" t="s">
        <v>98</v>
      </c>
      <c r="F628" s="4"/>
      <c r="G628" s="7">
        <f>IFERROR(ROUND(F628*E628,2),)</f>
        <v>0</v>
      </c>
    </row>
    <row r="629" spans="1:7" x14ac:dyDescent="0.25">
      <c r="A629" s="2" t="s">
        <v>2875</v>
      </c>
      <c r="B629" s="2" t="s">
        <v>2876</v>
      </c>
      <c r="C629" s="2" t="s">
        <v>783</v>
      </c>
      <c r="D629" s="2" t="s">
        <v>2470</v>
      </c>
      <c r="E629" s="6">
        <v>377.06</v>
      </c>
      <c r="F629" s="4"/>
      <c r="G629" s="7">
        <f>IFERROR(ROUND(F629*E629,2),)</f>
        <v>0</v>
      </c>
    </row>
    <row r="630" spans="1:7" x14ac:dyDescent="0.25">
      <c r="A630" s="2" t="s">
        <v>2867</v>
      </c>
      <c r="B630" s="2" t="s">
        <v>2868</v>
      </c>
      <c r="C630" s="2" t="s">
        <v>783</v>
      </c>
      <c r="D630" s="2" t="s">
        <v>2470</v>
      </c>
      <c r="E630" s="6">
        <v>202.97</v>
      </c>
      <c r="F630" s="4"/>
      <c r="G630" s="7">
        <f>IFERROR(ROUND(F630*E630,2),)</f>
        <v>0</v>
      </c>
    </row>
    <row r="631" spans="1:7" x14ac:dyDescent="0.25">
      <c r="A631" s="2" t="s">
        <v>2865</v>
      </c>
      <c r="B631" s="2" t="s">
        <v>2866</v>
      </c>
      <c r="C631" s="2" t="s">
        <v>783</v>
      </c>
      <c r="D631" s="2" t="s">
        <v>2470</v>
      </c>
      <c r="E631" s="6">
        <v>209.32</v>
      </c>
      <c r="F631" s="4"/>
      <c r="G631" s="7">
        <f>IFERROR(ROUND(F631*E631,2),)</f>
        <v>0</v>
      </c>
    </row>
    <row r="632" spans="1:7" x14ac:dyDescent="0.25">
      <c r="A632" s="2" t="s">
        <v>2871</v>
      </c>
      <c r="B632" s="2" t="s">
        <v>2872</v>
      </c>
      <c r="C632" s="2" t="s">
        <v>783</v>
      </c>
      <c r="D632" s="2" t="s">
        <v>2470</v>
      </c>
      <c r="E632" s="6">
        <v>204.05</v>
      </c>
      <c r="F632" s="4"/>
      <c r="G632" s="7">
        <f>IFERROR(ROUND(F632*E632,2),)</f>
        <v>0</v>
      </c>
    </row>
    <row r="633" spans="1:7" x14ac:dyDescent="0.25">
      <c r="A633" s="2" t="s">
        <v>2869</v>
      </c>
      <c r="B633" s="2" t="s">
        <v>2870</v>
      </c>
      <c r="C633" s="2" t="s">
        <v>783</v>
      </c>
      <c r="D633" s="2" t="s">
        <v>2470</v>
      </c>
      <c r="E633" s="6">
        <v>305.57</v>
      </c>
      <c r="F633" s="4"/>
      <c r="G633" s="7">
        <f>IFERROR(ROUND(F633*E633,2),)</f>
        <v>0</v>
      </c>
    </row>
    <row r="634" spans="1:7" x14ac:dyDescent="0.25">
      <c r="A634" s="2" t="s">
        <v>2885</v>
      </c>
      <c r="B634" s="2" t="s">
        <v>2886</v>
      </c>
      <c r="C634" s="2" t="s">
        <v>783</v>
      </c>
      <c r="D634" s="2" t="s">
        <v>2470</v>
      </c>
      <c r="E634" s="6">
        <v>275.8</v>
      </c>
      <c r="F634" s="4"/>
      <c r="G634" s="7">
        <f>IFERROR(ROUND(F634*E634,2),)</f>
        <v>0</v>
      </c>
    </row>
    <row r="635" spans="1:7" x14ac:dyDescent="0.25">
      <c r="A635" s="2" t="s">
        <v>2883</v>
      </c>
      <c r="B635" s="2" t="s">
        <v>2884</v>
      </c>
      <c r="C635" s="2" t="s">
        <v>783</v>
      </c>
      <c r="D635" s="2" t="s">
        <v>2470</v>
      </c>
      <c r="E635" s="6">
        <v>219.97</v>
      </c>
      <c r="F635" s="4"/>
      <c r="G635" s="7">
        <f>IFERROR(ROUND(F635*E635,2),)</f>
        <v>0</v>
      </c>
    </row>
    <row r="636" spans="1:7" x14ac:dyDescent="0.25">
      <c r="A636" s="2" t="s">
        <v>2905</v>
      </c>
      <c r="B636" s="2" t="s">
        <v>2906</v>
      </c>
      <c r="C636" s="2" t="s">
        <v>783</v>
      </c>
      <c r="D636" s="2" t="s">
        <v>2470</v>
      </c>
      <c r="E636" s="6">
        <v>344.74</v>
      </c>
      <c r="F636" s="4"/>
      <c r="G636" s="7">
        <f>IFERROR(ROUND(F636*E636,2),)</f>
        <v>0</v>
      </c>
    </row>
    <row r="637" spans="1:7" x14ac:dyDescent="0.25">
      <c r="A637" s="2" t="s">
        <v>2915</v>
      </c>
      <c r="B637" s="2" t="s">
        <v>2916</v>
      </c>
      <c r="C637" s="2" t="s">
        <v>783</v>
      </c>
      <c r="D637" s="2" t="s">
        <v>2470</v>
      </c>
      <c r="E637" s="6">
        <v>396.39</v>
      </c>
      <c r="F637" s="4"/>
      <c r="G637" s="7">
        <f>IFERROR(ROUND(F637*E637,2),)</f>
        <v>0</v>
      </c>
    </row>
    <row r="638" spans="1:7" x14ac:dyDescent="0.25">
      <c r="A638" s="2" t="s">
        <v>2903</v>
      </c>
      <c r="B638" s="2" t="s">
        <v>2904</v>
      </c>
      <c r="C638" s="2" t="s">
        <v>783</v>
      </c>
      <c r="D638" s="2" t="s">
        <v>2470</v>
      </c>
      <c r="E638" s="6">
        <v>284.22000000000003</v>
      </c>
      <c r="F638" s="4"/>
      <c r="G638" s="7">
        <f>IFERROR(ROUND(F638*E638,2),)</f>
        <v>0</v>
      </c>
    </row>
    <row r="639" spans="1:7" x14ac:dyDescent="0.25">
      <c r="A639" s="2" t="s">
        <v>2641</v>
      </c>
      <c r="B639" s="2" t="s">
        <v>2642</v>
      </c>
      <c r="C639" s="2" t="s">
        <v>524</v>
      </c>
      <c r="D639" s="2" t="s">
        <v>2470</v>
      </c>
      <c r="E639" s="6">
        <v>713.32</v>
      </c>
      <c r="F639" s="4"/>
      <c r="G639" s="7">
        <f>IFERROR(ROUND(F639*E639,2),)</f>
        <v>0</v>
      </c>
    </row>
    <row r="640" spans="1:7" x14ac:dyDescent="0.25">
      <c r="A640" s="2" t="s">
        <v>2643</v>
      </c>
      <c r="B640" s="2" t="s">
        <v>2644</v>
      </c>
      <c r="C640" s="2" t="s">
        <v>524</v>
      </c>
      <c r="D640" s="2" t="s">
        <v>2470</v>
      </c>
      <c r="E640" s="6">
        <v>429.92</v>
      </c>
      <c r="F640" s="4"/>
      <c r="G640" s="7">
        <f>IFERROR(ROUND(F640*E640,2),)</f>
        <v>0</v>
      </c>
    </row>
    <row r="641" spans="1:7" x14ac:dyDescent="0.25">
      <c r="A641" s="2" t="s">
        <v>2645</v>
      </c>
      <c r="B641" s="2" t="s">
        <v>2646</v>
      </c>
      <c r="C641" s="2" t="s">
        <v>524</v>
      </c>
      <c r="D641" s="2" t="s">
        <v>2470</v>
      </c>
      <c r="E641" s="6">
        <v>426.55</v>
      </c>
      <c r="F641" s="4"/>
      <c r="G641" s="7">
        <f>IFERROR(ROUND(F641*E641,2),)</f>
        <v>0</v>
      </c>
    </row>
    <row r="642" spans="1:7" x14ac:dyDescent="0.25">
      <c r="A642" s="2" t="s">
        <v>2647</v>
      </c>
      <c r="B642" s="2" t="s">
        <v>2648</v>
      </c>
      <c r="C642" s="2" t="s">
        <v>524</v>
      </c>
      <c r="D642" s="2" t="s">
        <v>2470</v>
      </c>
      <c r="E642" s="6">
        <v>353.08</v>
      </c>
      <c r="F642" s="4"/>
      <c r="G642" s="7">
        <f>IFERROR(ROUND(F642*E642,2),)</f>
        <v>0</v>
      </c>
    </row>
    <row r="643" spans="1:7" x14ac:dyDescent="0.25">
      <c r="A643" s="2" t="s">
        <v>2649</v>
      </c>
      <c r="B643" s="2" t="s">
        <v>2650</v>
      </c>
      <c r="C643" s="2" t="s">
        <v>524</v>
      </c>
      <c r="D643" s="2" t="s">
        <v>2470</v>
      </c>
      <c r="E643" s="6">
        <v>758.35</v>
      </c>
      <c r="F643" s="4"/>
      <c r="G643" s="7">
        <f>IFERROR(ROUND(F643*E643,2),)</f>
        <v>0</v>
      </c>
    </row>
    <row r="644" spans="1:7" x14ac:dyDescent="0.25">
      <c r="A644" s="2" t="s">
        <v>2651</v>
      </c>
      <c r="B644" s="2" t="s">
        <v>2652</v>
      </c>
      <c r="C644" s="2" t="s">
        <v>524</v>
      </c>
      <c r="D644" s="2" t="s">
        <v>2470</v>
      </c>
      <c r="E644" s="6">
        <v>1057.0899999999999</v>
      </c>
      <c r="F644" s="4"/>
      <c r="G644" s="7">
        <f>IFERROR(ROUND(F644*E644,2),)</f>
        <v>0</v>
      </c>
    </row>
    <row r="645" spans="1:7" x14ac:dyDescent="0.25">
      <c r="A645" s="2" t="s">
        <v>2653</v>
      </c>
      <c r="B645" s="2" t="s">
        <v>2654</v>
      </c>
      <c r="C645" s="2" t="s">
        <v>524</v>
      </c>
      <c r="D645" s="2" t="s">
        <v>2470</v>
      </c>
      <c r="E645" s="6">
        <v>1052.08</v>
      </c>
      <c r="F645" s="4"/>
      <c r="G645" s="7">
        <f>IFERROR(ROUND(F645*E645,2),)</f>
        <v>0</v>
      </c>
    </row>
    <row r="646" spans="1:7" x14ac:dyDescent="0.25">
      <c r="A646" s="2" t="s">
        <v>2655</v>
      </c>
      <c r="B646" s="2" t="s">
        <v>2656</v>
      </c>
      <c r="C646" s="2" t="s">
        <v>524</v>
      </c>
      <c r="D646" s="2" t="s">
        <v>2470</v>
      </c>
      <c r="E646" s="6">
        <v>1056.0899999999999</v>
      </c>
      <c r="F646" s="4"/>
      <c r="G646" s="7">
        <f>IFERROR(ROUND(F646*E646,2),)</f>
        <v>0</v>
      </c>
    </row>
    <row r="647" spans="1:7" x14ac:dyDescent="0.25">
      <c r="A647" s="2" t="s">
        <v>2671</v>
      </c>
      <c r="B647" s="2" t="s">
        <v>2672</v>
      </c>
      <c r="C647" s="2" t="s">
        <v>524</v>
      </c>
      <c r="D647" s="2" t="s">
        <v>2470</v>
      </c>
      <c r="E647" s="6">
        <v>882.5</v>
      </c>
      <c r="F647" s="4"/>
      <c r="G647" s="7">
        <f>IFERROR(ROUND(F647*E647,2),)</f>
        <v>0</v>
      </c>
    </row>
    <row r="648" spans="1:7" x14ac:dyDescent="0.25">
      <c r="A648" s="2" t="s">
        <v>2657</v>
      </c>
      <c r="B648" s="2" t="s">
        <v>2658</v>
      </c>
      <c r="C648" s="2" t="s">
        <v>524</v>
      </c>
      <c r="D648" s="2" t="s">
        <v>2470</v>
      </c>
      <c r="E648" s="6" t="s">
        <v>98</v>
      </c>
      <c r="F648" s="4"/>
      <c r="G648" s="7">
        <f>IFERROR(ROUND(F648*E648,2),)</f>
        <v>0</v>
      </c>
    </row>
    <row r="649" spans="1:7" x14ac:dyDescent="0.25">
      <c r="A649" s="2" t="s">
        <v>2659</v>
      </c>
      <c r="B649" s="2" t="s">
        <v>2660</v>
      </c>
      <c r="C649" s="2" t="s">
        <v>524</v>
      </c>
      <c r="D649" s="2" t="s">
        <v>2470</v>
      </c>
      <c r="E649" s="6">
        <v>828.84</v>
      </c>
      <c r="F649" s="4"/>
      <c r="G649" s="7">
        <f>IFERROR(ROUND(F649*E649,2),)</f>
        <v>0</v>
      </c>
    </row>
    <row r="650" spans="1:7" x14ac:dyDescent="0.25">
      <c r="A650" s="2" t="s">
        <v>2661</v>
      </c>
      <c r="B650" s="2" t="s">
        <v>2662</v>
      </c>
      <c r="C650" s="2" t="s">
        <v>524</v>
      </c>
      <c r="D650" s="2" t="s">
        <v>2470</v>
      </c>
      <c r="E650" s="6">
        <v>545.39</v>
      </c>
      <c r="F650" s="4"/>
      <c r="G650" s="7">
        <f>IFERROR(ROUND(F650*E650,2),)</f>
        <v>0</v>
      </c>
    </row>
    <row r="651" spans="1:7" x14ac:dyDescent="0.25">
      <c r="A651" s="2" t="s">
        <v>2663</v>
      </c>
      <c r="B651" s="2" t="s">
        <v>2664</v>
      </c>
      <c r="C651" s="2" t="s">
        <v>524</v>
      </c>
      <c r="D651" s="2" t="s">
        <v>2470</v>
      </c>
      <c r="E651" s="6">
        <v>539.21</v>
      </c>
      <c r="F651" s="4"/>
      <c r="G651" s="7">
        <f>IFERROR(ROUND(F651*E651,2),)</f>
        <v>0</v>
      </c>
    </row>
    <row r="652" spans="1:7" x14ac:dyDescent="0.25">
      <c r="A652" s="2" t="s">
        <v>2665</v>
      </c>
      <c r="B652" s="2" t="s">
        <v>2666</v>
      </c>
      <c r="C652" s="2" t="s">
        <v>524</v>
      </c>
      <c r="D652" s="2" t="s">
        <v>2470</v>
      </c>
      <c r="E652" s="6">
        <v>976.07</v>
      </c>
      <c r="F652" s="4"/>
      <c r="G652" s="7">
        <f>IFERROR(ROUND(F652*E652,2),)</f>
        <v>0</v>
      </c>
    </row>
    <row r="653" spans="1:7" x14ac:dyDescent="0.25">
      <c r="A653" s="2" t="s">
        <v>2667</v>
      </c>
      <c r="B653" s="2" t="s">
        <v>2668</v>
      </c>
      <c r="C653" s="2" t="s">
        <v>524</v>
      </c>
      <c r="D653" s="2" t="s">
        <v>2470</v>
      </c>
      <c r="E653" s="6">
        <v>973.57</v>
      </c>
      <c r="F653" s="4"/>
      <c r="G653" s="7">
        <f>IFERROR(ROUND(F653*E653,2),)</f>
        <v>0</v>
      </c>
    </row>
    <row r="654" spans="1:7" x14ac:dyDescent="0.25">
      <c r="A654" s="2" t="s">
        <v>2673</v>
      </c>
      <c r="B654" s="2" t="s">
        <v>2674</v>
      </c>
      <c r="C654" s="2" t="s">
        <v>524</v>
      </c>
      <c r="D654" s="2" t="s">
        <v>2470</v>
      </c>
      <c r="E654" s="6">
        <v>1196.43</v>
      </c>
      <c r="F654" s="4"/>
      <c r="G654" s="7">
        <f>IFERROR(ROUND(F654*E654,2),)</f>
        <v>0</v>
      </c>
    </row>
    <row r="655" spans="1:7" x14ac:dyDescent="0.25">
      <c r="A655" s="2" t="s">
        <v>2669</v>
      </c>
      <c r="B655" s="2" t="s">
        <v>2670</v>
      </c>
      <c r="C655" s="2" t="s">
        <v>524</v>
      </c>
      <c r="D655" s="2" t="s">
        <v>2470</v>
      </c>
      <c r="E655" s="6">
        <v>1201.31</v>
      </c>
      <c r="F655" s="4"/>
      <c r="G655" s="7">
        <f>IFERROR(ROUND(F655*E655,2),)</f>
        <v>0</v>
      </c>
    </row>
    <row r="656" spans="1:7" x14ac:dyDescent="0.25">
      <c r="A656" s="2" t="s">
        <v>2675</v>
      </c>
      <c r="B656" s="2" t="s">
        <v>2676</v>
      </c>
      <c r="C656" s="2" t="s">
        <v>524</v>
      </c>
      <c r="D656" s="2" t="s">
        <v>2470</v>
      </c>
      <c r="E656" s="6">
        <v>778.69</v>
      </c>
      <c r="F656" s="4"/>
      <c r="G656" s="7">
        <f>IFERROR(ROUND(F656*E656,2),)</f>
        <v>0</v>
      </c>
    </row>
    <row r="657" spans="1:7" x14ac:dyDescent="0.25">
      <c r="A657" s="2" t="s">
        <v>2677</v>
      </c>
      <c r="B657" s="2" t="s">
        <v>2678</v>
      </c>
      <c r="C657" s="2" t="s">
        <v>524</v>
      </c>
      <c r="D657" s="2" t="s">
        <v>2470</v>
      </c>
      <c r="E657" s="6">
        <v>788.12</v>
      </c>
      <c r="F657" s="4"/>
      <c r="G657" s="7">
        <f>IFERROR(ROUND(F657*E657,2),)</f>
        <v>0</v>
      </c>
    </row>
    <row r="658" spans="1:7" x14ac:dyDescent="0.25">
      <c r="A658" s="2" t="s">
        <v>2679</v>
      </c>
      <c r="B658" s="2" t="s">
        <v>2680</v>
      </c>
      <c r="C658" s="2" t="s">
        <v>524</v>
      </c>
      <c r="D658" s="2" t="s">
        <v>2470</v>
      </c>
      <c r="E658" s="6">
        <v>723.6</v>
      </c>
      <c r="F658" s="4"/>
      <c r="G658" s="7">
        <f>IFERROR(ROUND(F658*E658,2),)</f>
        <v>0</v>
      </c>
    </row>
    <row r="659" spans="1:7" x14ac:dyDescent="0.25">
      <c r="A659" s="2" t="s">
        <v>2681</v>
      </c>
      <c r="B659" s="2" t="s">
        <v>2682</v>
      </c>
      <c r="C659" s="2" t="s">
        <v>524</v>
      </c>
      <c r="D659" s="2" t="s">
        <v>2470</v>
      </c>
      <c r="E659" s="6">
        <v>861.22</v>
      </c>
      <c r="F659" s="4"/>
      <c r="G659" s="7">
        <f>IFERROR(ROUND(F659*E659,2),)</f>
        <v>0</v>
      </c>
    </row>
    <row r="660" spans="1:7" x14ac:dyDescent="0.25">
      <c r="A660" s="2" t="s">
        <v>2683</v>
      </c>
      <c r="B660" s="2" t="s">
        <v>2684</v>
      </c>
      <c r="C660" s="2" t="s">
        <v>524</v>
      </c>
      <c r="D660" s="2" t="s">
        <v>2470</v>
      </c>
      <c r="E660" s="6">
        <v>859.4</v>
      </c>
      <c r="F660" s="4"/>
      <c r="G660" s="7">
        <f>IFERROR(ROUND(F660*E660,2),)</f>
        <v>0</v>
      </c>
    </row>
    <row r="661" spans="1:7" x14ac:dyDescent="0.25">
      <c r="A661" s="2" t="s">
        <v>2685</v>
      </c>
      <c r="B661" s="2" t="s">
        <v>2686</v>
      </c>
      <c r="C661" s="2" t="s">
        <v>524</v>
      </c>
      <c r="D661" s="2" t="s">
        <v>2470</v>
      </c>
      <c r="E661" s="6">
        <v>692.78</v>
      </c>
      <c r="F661" s="4"/>
      <c r="G661" s="7">
        <f>IFERROR(ROUND(F661*E661,2),)</f>
        <v>0</v>
      </c>
    </row>
    <row r="662" spans="1:7" x14ac:dyDescent="0.25">
      <c r="A662" s="2" t="s">
        <v>2687</v>
      </c>
      <c r="B662" s="2" t="s">
        <v>2688</v>
      </c>
      <c r="C662" s="2" t="s">
        <v>524</v>
      </c>
      <c r="D662" s="2" t="s">
        <v>2470</v>
      </c>
      <c r="E662" s="6">
        <v>1155.69</v>
      </c>
      <c r="F662" s="4"/>
      <c r="G662" s="7">
        <f>IFERROR(ROUND(F662*E662,2),)</f>
        <v>0</v>
      </c>
    </row>
    <row r="663" spans="1:7" x14ac:dyDescent="0.25">
      <c r="A663" s="2" t="s">
        <v>2689</v>
      </c>
      <c r="B663" s="2" t="s">
        <v>2690</v>
      </c>
      <c r="C663" s="2" t="s">
        <v>524</v>
      </c>
      <c r="D663" s="2" t="s">
        <v>2470</v>
      </c>
      <c r="E663" s="6">
        <v>1166.58</v>
      </c>
      <c r="F663" s="4"/>
      <c r="G663" s="7">
        <f>IFERROR(ROUND(F663*E663,2),)</f>
        <v>0</v>
      </c>
    </row>
    <row r="664" spans="1:7" x14ac:dyDescent="0.25">
      <c r="A664" s="2" t="s">
        <v>2735</v>
      </c>
      <c r="B664" s="2" t="s">
        <v>2736</v>
      </c>
      <c r="C664" s="2" t="s">
        <v>524</v>
      </c>
      <c r="D664" s="2" t="s">
        <v>2470</v>
      </c>
      <c r="E664" s="6" t="s">
        <v>98</v>
      </c>
      <c r="F664" s="4"/>
      <c r="G664" s="7">
        <f>IFERROR(ROUND(F664*E664,2),)</f>
        <v>0</v>
      </c>
    </row>
    <row r="665" spans="1:7" x14ac:dyDescent="0.25">
      <c r="A665" s="2" t="s">
        <v>2691</v>
      </c>
      <c r="B665" s="2" t="s">
        <v>2692</v>
      </c>
      <c r="C665" s="2" t="s">
        <v>524</v>
      </c>
      <c r="D665" s="2" t="s">
        <v>2470</v>
      </c>
      <c r="E665" s="6">
        <v>987.54</v>
      </c>
      <c r="F665" s="4"/>
      <c r="G665" s="7">
        <f>IFERROR(ROUND(F665*E665,2),)</f>
        <v>0</v>
      </c>
    </row>
    <row r="666" spans="1:7" x14ac:dyDescent="0.25">
      <c r="A666" s="2" t="s">
        <v>2749</v>
      </c>
      <c r="B666" s="2" t="s">
        <v>2750</v>
      </c>
      <c r="C666" s="2" t="s">
        <v>524</v>
      </c>
      <c r="D666" s="2" t="s">
        <v>2470</v>
      </c>
      <c r="E666" s="6">
        <v>901.51</v>
      </c>
      <c r="F666" s="4"/>
      <c r="G666" s="7">
        <f>IFERROR(ROUND(F666*E666,2),)</f>
        <v>0</v>
      </c>
    </row>
    <row r="667" spans="1:7" x14ac:dyDescent="0.25">
      <c r="A667" s="2" t="s">
        <v>2741</v>
      </c>
      <c r="B667" s="2" t="s">
        <v>2742</v>
      </c>
      <c r="C667" s="2" t="s">
        <v>524</v>
      </c>
      <c r="D667" s="2" t="s">
        <v>2470</v>
      </c>
      <c r="E667" s="6">
        <v>903.4</v>
      </c>
      <c r="F667" s="4"/>
      <c r="G667" s="7">
        <f>IFERROR(ROUND(F667*E667,2),)</f>
        <v>0</v>
      </c>
    </row>
    <row r="668" spans="1:7" x14ac:dyDescent="0.25">
      <c r="A668" s="2" t="s">
        <v>2693</v>
      </c>
      <c r="B668" s="2" t="s">
        <v>2694</v>
      </c>
      <c r="C668" s="2" t="s">
        <v>524</v>
      </c>
      <c r="D668" s="2" t="s">
        <v>2470</v>
      </c>
      <c r="E668" s="6">
        <v>1045.75</v>
      </c>
      <c r="F668" s="4"/>
      <c r="G668" s="7">
        <f>IFERROR(ROUND(F668*E668,2),)</f>
        <v>0</v>
      </c>
    </row>
    <row r="669" spans="1:7" x14ac:dyDescent="0.25">
      <c r="A669" s="2" t="s">
        <v>2745</v>
      </c>
      <c r="B669" s="2" t="s">
        <v>2746</v>
      </c>
      <c r="C669" s="2" t="s">
        <v>524</v>
      </c>
      <c r="D669" s="2" t="s">
        <v>2470</v>
      </c>
      <c r="E669" s="6">
        <v>764.02</v>
      </c>
      <c r="F669" s="4"/>
      <c r="G669" s="7">
        <f>IFERROR(ROUND(F669*E669,2),)</f>
        <v>0</v>
      </c>
    </row>
    <row r="670" spans="1:7" x14ac:dyDescent="0.25">
      <c r="A670" s="2" t="s">
        <v>2747</v>
      </c>
      <c r="B670" s="2" t="s">
        <v>2748</v>
      </c>
      <c r="C670" s="2" t="s">
        <v>524</v>
      </c>
      <c r="D670" s="2" t="s">
        <v>2470</v>
      </c>
      <c r="E670" s="6">
        <v>732.02</v>
      </c>
      <c r="F670" s="4"/>
      <c r="G670" s="7">
        <f>IFERROR(ROUND(F670*E670,2),)</f>
        <v>0</v>
      </c>
    </row>
    <row r="671" spans="1:7" x14ac:dyDescent="0.25">
      <c r="A671" s="2" t="s">
        <v>2743</v>
      </c>
      <c r="B671" s="2" t="s">
        <v>2744</v>
      </c>
      <c r="C671" s="2" t="s">
        <v>524</v>
      </c>
      <c r="D671" s="2" t="s">
        <v>2470</v>
      </c>
      <c r="E671" s="6">
        <v>736.61</v>
      </c>
      <c r="F671" s="4"/>
      <c r="G671" s="7">
        <f>IFERROR(ROUND(F671*E671,2),)</f>
        <v>0</v>
      </c>
    </row>
    <row r="672" spans="1:7" x14ac:dyDescent="0.25">
      <c r="A672" s="2" t="s">
        <v>2767</v>
      </c>
      <c r="B672" s="2" t="s">
        <v>2768</v>
      </c>
      <c r="C672" s="2" t="s">
        <v>524</v>
      </c>
      <c r="D672" s="2" t="s">
        <v>2470</v>
      </c>
      <c r="E672" s="6">
        <v>1518.9</v>
      </c>
      <c r="F672" s="4"/>
      <c r="G672" s="7">
        <f>IFERROR(ROUND(F672*E672,2),)</f>
        <v>0</v>
      </c>
    </row>
    <row r="673" spans="1:7" x14ac:dyDescent="0.25">
      <c r="A673" s="2" t="s">
        <v>2765</v>
      </c>
      <c r="B673" s="2" t="s">
        <v>2766</v>
      </c>
      <c r="C673" s="2" t="s">
        <v>524</v>
      </c>
      <c r="D673" s="2" t="s">
        <v>2470</v>
      </c>
      <c r="E673" s="6">
        <v>1397.23</v>
      </c>
      <c r="F673" s="4"/>
      <c r="G673" s="7">
        <f>IFERROR(ROUND(F673*E673,2),)</f>
        <v>0</v>
      </c>
    </row>
    <row r="674" spans="1:7" x14ac:dyDescent="0.25">
      <c r="A674" s="2" t="s">
        <v>2695</v>
      </c>
      <c r="B674" s="2" t="s">
        <v>2696</v>
      </c>
      <c r="C674" s="2" t="s">
        <v>524</v>
      </c>
      <c r="D674" s="2" t="s">
        <v>2470</v>
      </c>
      <c r="E674" s="6">
        <v>1509.41</v>
      </c>
      <c r="F674" s="4"/>
      <c r="G674" s="7">
        <f>IFERROR(ROUND(F674*E674,2),)</f>
        <v>0</v>
      </c>
    </row>
    <row r="675" spans="1:7" x14ac:dyDescent="0.25">
      <c r="A675" s="2" t="s">
        <v>2757</v>
      </c>
      <c r="B675" s="2" t="s">
        <v>2758</v>
      </c>
      <c r="C675" s="2" t="s">
        <v>524</v>
      </c>
      <c r="D675" s="2" t="s">
        <v>2470</v>
      </c>
      <c r="E675" s="6">
        <v>907.38</v>
      </c>
      <c r="F675" s="4"/>
      <c r="G675" s="7">
        <f>IFERROR(ROUND(F675*E675,2),)</f>
        <v>0</v>
      </c>
    </row>
    <row r="676" spans="1:7" x14ac:dyDescent="0.25">
      <c r="A676" s="2" t="s">
        <v>2697</v>
      </c>
      <c r="B676" s="2" t="s">
        <v>2698</v>
      </c>
      <c r="C676" s="2" t="s">
        <v>524</v>
      </c>
      <c r="D676" s="2" t="s">
        <v>2470</v>
      </c>
      <c r="E676" s="6">
        <v>965.42</v>
      </c>
      <c r="F676" s="4"/>
      <c r="G676" s="7">
        <f>IFERROR(ROUND(F676*E676,2),)</f>
        <v>0</v>
      </c>
    </row>
    <row r="677" spans="1:7" x14ac:dyDescent="0.25">
      <c r="A677" s="2" t="s">
        <v>2763</v>
      </c>
      <c r="B677" s="2" t="s">
        <v>2764</v>
      </c>
      <c r="C677" s="2" t="s">
        <v>524</v>
      </c>
      <c r="D677" s="2" t="s">
        <v>2470</v>
      </c>
      <c r="E677" s="6">
        <v>965.47</v>
      </c>
      <c r="F677" s="4"/>
      <c r="G677" s="7">
        <f>IFERROR(ROUND(F677*E677,2),)</f>
        <v>0</v>
      </c>
    </row>
    <row r="678" spans="1:7" x14ac:dyDescent="0.25">
      <c r="A678" s="2" t="s">
        <v>2795</v>
      </c>
      <c r="B678" s="2" t="s">
        <v>2796</v>
      </c>
      <c r="C678" s="2" t="s">
        <v>524</v>
      </c>
      <c r="D678" s="2" t="s">
        <v>2470</v>
      </c>
      <c r="E678" s="6">
        <v>603.67999999999995</v>
      </c>
      <c r="F678" s="4"/>
      <c r="G678" s="7">
        <f>IFERROR(ROUND(F678*E678,2),)</f>
        <v>0</v>
      </c>
    </row>
    <row r="679" spans="1:7" x14ac:dyDescent="0.25">
      <c r="A679" s="2" t="s">
        <v>2751</v>
      </c>
      <c r="B679" s="2" t="s">
        <v>2752</v>
      </c>
      <c r="C679" s="2" t="s">
        <v>524</v>
      </c>
      <c r="D679" s="2" t="s">
        <v>2470</v>
      </c>
      <c r="E679" s="6">
        <v>1035.93</v>
      </c>
      <c r="F679" s="4"/>
      <c r="G679" s="7">
        <f>IFERROR(ROUND(F679*E679,2),)</f>
        <v>0</v>
      </c>
    </row>
    <row r="680" spans="1:7" x14ac:dyDescent="0.25">
      <c r="A680" s="2" t="s">
        <v>2701</v>
      </c>
      <c r="B680" s="2" t="s">
        <v>2702</v>
      </c>
      <c r="C680" s="2" t="s">
        <v>524</v>
      </c>
      <c r="D680" s="2" t="s">
        <v>2470</v>
      </c>
      <c r="E680" s="6">
        <v>1024.8599999999999</v>
      </c>
      <c r="F680" s="4"/>
      <c r="G680" s="7">
        <f>IFERROR(ROUND(F680*E680,2),)</f>
        <v>0</v>
      </c>
    </row>
    <row r="681" spans="1:7" x14ac:dyDescent="0.25">
      <c r="A681" s="2" t="s">
        <v>2703</v>
      </c>
      <c r="B681" s="2" t="s">
        <v>2704</v>
      </c>
      <c r="C681" s="2" t="s">
        <v>524</v>
      </c>
      <c r="D681" s="2" t="s">
        <v>2470</v>
      </c>
      <c r="E681" s="6">
        <v>1010.68</v>
      </c>
      <c r="F681" s="4"/>
      <c r="G681" s="7">
        <f>IFERROR(ROUND(F681*E681,2),)</f>
        <v>0</v>
      </c>
    </row>
    <row r="682" spans="1:7" x14ac:dyDescent="0.25">
      <c r="A682" s="2" t="s">
        <v>2753</v>
      </c>
      <c r="B682" s="2" t="s">
        <v>2754</v>
      </c>
      <c r="C682" s="2" t="s">
        <v>524</v>
      </c>
      <c r="D682" s="2" t="s">
        <v>2470</v>
      </c>
      <c r="E682" s="6">
        <v>904.2</v>
      </c>
      <c r="F682" s="4"/>
      <c r="G682" s="7">
        <f>IFERROR(ROUND(F682*E682,2),)</f>
        <v>0</v>
      </c>
    </row>
    <row r="683" spans="1:7" x14ac:dyDescent="0.25">
      <c r="A683" s="2" t="s">
        <v>2705</v>
      </c>
      <c r="B683" s="2" t="s">
        <v>2706</v>
      </c>
      <c r="C683" s="2" t="s">
        <v>524</v>
      </c>
      <c r="D683" s="2" t="s">
        <v>2470</v>
      </c>
      <c r="E683" s="6">
        <v>1479.1</v>
      </c>
      <c r="F683" s="4"/>
      <c r="G683" s="7">
        <f>IFERROR(ROUND(F683*E683,2),)</f>
        <v>0</v>
      </c>
    </row>
    <row r="684" spans="1:7" x14ac:dyDescent="0.25">
      <c r="A684" s="2" t="s">
        <v>2793</v>
      </c>
      <c r="B684" s="2" t="s">
        <v>2794</v>
      </c>
      <c r="C684" s="2" t="s">
        <v>524</v>
      </c>
      <c r="D684" s="2" t="s">
        <v>2470</v>
      </c>
      <c r="E684" s="6">
        <v>1039.73</v>
      </c>
      <c r="F684" s="4"/>
      <c r="G684" s="7">
        <f>IFERROR(ROUND(F684*E684,2),)</f>
        <v>0</v>
      </c>
    </row>
    <row r="685" spans="1:7" x14ac:dyDescent="0.25">
      <c r="A685" s="2" t="s">
        <v>2807</v>
      </c>
      <c r="B685" s="2" t="s">
        <v>2808</v>
      </c>
      <c r="C685" s="2" t="s">
        <v>524</v>
      </c>
      <c r="D685" s="2" t="s">
        <v>2470</v>
      </c>
      <c r="E685" s="6" t="s">
        <v>98</v>
      </c>
      <c r="F685" s="4"/>
      <c r="G685" s="7">
        <f>IFERROR(ROUND(F685*E685,2),)</f>
        <v>0</v>
      </c>
    </row>
    <row r="686" spans="1:7" x14ac:dyDescent="0.25">
      <c r="A686" s="2" t="s">
        <v>2791</v>
      </c>
      <c r="B686" s="2" t="s">
        <v>2792</v>
      </c>
      <c r="C686" s="2" t="s">
        <v>524</v>
      </c>
      <c r="D686" s="2" t="s">
        <v>2470</v>
      </c>
      <c r="E686" s="6">
        <v>1287.47</v>
      </c>
      <c r="F686" s="4"/>
      <c r="G686" s="7">
        <f>IFERROR(ROUND(F686*E686,2),)</f>
        <v>0</v>
      </c>
    </row>
    <row r="687" spans="1:7" x14ac:dyDescent="0.25">
      <c r="A687" s="2" t="s">
        <v>2789</v>
      </c>
      <c r="B687" s="2" t="s">
        <v>2790</v>
      </c>
      <c r="C687" s="2" t="s">
        <v>524</v>
      </c>
      <c r="D687" s="2" t="s">
        <v>2470</v>
      </c>
      <c r="E687" s="6">
        <v>1596.26</v>
      </c>
      <c r="F687" s="4"/>
      <c r="G687" s="7">
        <f>IFERROR(ROUND(F687*E687,2),)</f>
        <v>0</v>
      </c>
    </row>
    <row r="688" spans="1:7" x14ac:dyDescent="0.25">
      <c r="A688" s="2" t="s">
        <v>2733</v>
      </c>
      <c r="B688" s="2" t="s">
        <v>2734</v>
      </c>
      <c r="C688" s="2" t="s">
        <v>524</v>
      </c>
      <c r="D688" s="2" t="s">
        <v>2470</v>
      </c>
      <c r="E688" s="6">
        <v>1183.08</v>
      </c>
      <c r="F688" s="4"/>
      <c r="G688" s="7">
        <f>IFERROR(ROUND(F688*E688,2),)</f>
        <v>0</v>
      </c>
    </row>
    <row r="689" spans="1:7" x14ac:dyDescent="0.25">
      <c r="A689" s="2" t="s">
        <v>2819</v>
      </c>
      <c r="B689" s="2" t="s">
        <v>2820</v>
      </c>
      <c r="C689" s="2" t="s">
        <v>524</v>
      </c>
      <c r="D689" s="2" t="s">
        <v>2470</v>
      </c>
      <c r="E689" s="6" t="s">
        <v>98</v>
      </c>
      <c r="F689" s="4"/>
      <c r="G689" s="7">
        <f>IFERROR(ROUND(F689*E689,2),)</f>
        <v>0</v>
      </c>
    </row>
    <row r="690" spans="1:7" x14ac:dyDescent="0.25">
      <c r="A690" s="2" t="s">
        <v>2547</v>
      </c>
      <c r="B690" s="2" t="s">
        <v>2548</v>
      </c>
      <c r="C690" s="2" t="s">
        <v>524</v>
      </c>
      <c r="D690" s="2" t="s">
        <v>2470</v>
      </c>
      <c r="E690" s="6">
        <v>245.89</v>
      </c>
      <c r="F690" s="4"/>
      <c r="G690" s="7">
        <f>IFERROR(ROUND(F690*E690,2),)</f>
        <v>0</v>
      </c>
    </row>
    <row r="691" spans="1:7" x14ac:dyDescent="0.25">
      <c r="A691" s="2" t="s">
        <v>2707</v>
      </c>
      <c r="B691" s="2" t="s">
        <v>2708</v>
      </c>
      <c r="C691" s="2" t="s">
        <v>524</v>
      </c>
      <c r="D691" s="2" t="s">
        <v>2470</v>
      </c>
      <c r="E691" s="6">
        <v>486.57</v>
      </c>
      <c r="F691" s="4"/>
      <c r="G691" s="7">
        <f>IFERROR(ROUND(F691*E691,2),)</f>
        <v>0</v>
      </c>
    </row>
    <row r="692" spans="1:7" x14ac:dyDescent="0.25">
      <c r="A692" s="2" t="s">
        <v>2709</v>
      </c>
      <c r="B692" s="2" t="s">
        <v>2710</v>
      </c>
      <c r="C692" s="2" t="s">
        <v>524</v>
      </c>
      <c r="D692" s="2" t="s">
        <v>2470</v>
      </c>
      <c r="E692" s="6">
        <v>473.43</v>
      </c>
      <c r="F692" s="4"/>
      <c r="G692" s="7">
        <f>IFERROR(ROUND(F692*E692,2),)</f>
        <v>0</v>
      </c>
    </row>
    <row r="693" spans="1:7" x14ac:dyDescent="0.25">
      <c r="A693" s="2" t="s">
        <v>2711</v>
      </c>
      <c r="B693" s="2" t="s">
        <v>2712</v>
      </c>
      <c r="C693" s="2" t="s">
        <v>524</v>
      </c>
      <c r="D693" s="2" t="s">
        <v>2470</v>
      </c>
      <c r="E693" s="6">
        <v>548.85</v>
      </c>
      <c r="F693" s="4"/>
      <c r="G693" s="7">
        <f>IFERROR(ROUND(F693*E693,2),)</f>
        <v>0</v>
      </c>
    </row>
    <row r="694" spans="1:7" x14ac:dyDescent="0.25">
      <c r="A694" s="2" t="s">
        <v>2713</v>
      </c>
      <c r="B694" s="2" t="s">
        <v>2714</v>
      </c>
      <c r="C694" s="2" t="s">
        <v>524</v>
      </c>
      <c r="D694" s="2" t="s">
        <v>2470</v>
      </c>
      <c r="E694" s="6">
        <v>545.01</v>
      </c>
      <c r="F694" s="4"/>
      <c r="G694" s="7">
        <f>IFERROR(ROUND(F694*E694,2),)</f>
        <v>0</v>
      </c>
    </row>
    <row r="695" spans="1:7" x14ac:dyDescent="0.25">
      <c r="A695" s="2" t="s">
        <v>2715</v>
      </c>
      <c r="B695" s="2" t="s">
        <v>2716</v>
      </c>
      <c r="C695" s="2" t="s">
        <v>524</v>
      </c>
      <c r="D695" s="2" t="s">
        <v>2470</v>
      </c>
      <c r="E695" s="6">
        <v>566.77</v>
      </c>
      <c r="F695" s="4"/>
      <c r="G695" s="7">
        <f>IFERROR(ROUND(F695*E695,2),)</f>
        <v>0</v>
      </c>
    </row>
    <row r="696" spans="1:7" x14ac:dyDescent="0.25">
      <c r="A696" s="2" t="s">
        <v>2717</v>
      </c>
      <c r="B696" s="2" t="s">
        <v>2718</v>
      </c>
      <c r="C696" s="2" t="s">
        <v>524</v>
      </c>
      <c r="D696" s="2" t="s">
        <v>2470</v>
      </c>
      <c r="E696" s="6">
        <v>561.95000000000005</v>
      </c>
      <c r="F696" s="4"/>
      <c r="G696" s="7">
        <f>IFERROR(ROUND(F696*E696,2),)</f>
        <v>0</v>
      </c>
    </row>
    <row r="697" spans="1:7" x14ac:dyDescent="0.25">
      <c r="A697" s="2" t="s">
        <v>2719</v>
      </c>
      <c r="B697" s="2" t="s">
        <v>2720</v>
      </c>
      <c r="C697" s="2" t="s">
        <v>524</v>
      </c>
      <c r="D697" s="2" t="s">
        <v>2470</v>
      </c>
      <c r="E697" s="6">
        <v>431.57</v>
      </c>
      <c r="F697" s="4"/>
      <c r="G697" s="7">
        <f>IFERROR(ROUND(F697*E697,2),)</f>
        <v>0</v>
      </c>
    </row>
    <row r="698" spans="1:7" x14ac:dyDescent="0.25">
      <c r="A698" s="2" t="s">
        <v>2721</v>
      </c>
      <c r="B698" s="2" t="s">
        <v>2722</v>
      </c>
      <c r="C698" s="2" t="s">
        <v>524</v>
      </c>
      <c r="D698" s="2" t="s">
        <v>2470</v>
      </c>
      <c r="E698" s="6">
        <v>490.16</v>
      </c>
      <c r="F698" s="4"/>
      <c r="G698" s="7">
        <f>IFERROR(ROUND(F698*E698,2),)</f>
        <v>0</v>
      </c>
    </row>
    <row r="699" spans="1:7" x14ac:dyDescent="0.25">
      <c r="A699" s="2" t="s">
        <v>2723</v>
      </c>
      <c r="B699" s="2" t="s">
        <v>2724</v>
      </c>
      <c r="C699" s="2" t="s">
        <v>524</v>
      </c>
      <c r="D699" s="2" t="s">
        <v>2470</v>
      </c>
      <c r="E699" s="6">
        <v>509.28</v>
      </c>
      <c r="F699" s="4"/>
      <c r="G699" s="7">
        <f>IFERROR(ROUND(F699*E699,2),)</f>
        <v>0</v>
      </c>
    </row>
    <row r="700" spans="1:7" x14ac:dyDescent="0.25">
      <c r="A700" s="2" t="s">
        <v>2725</v>
      </c>
      <c r="B700" s="2" t="s">
        <v>2726</v>
      </c>
      <c r="C700" s="2" t="s">
        <v>524</v>
      </c>
      <c r="D700" s="2" t="s">
        <v>2470</v>
      </c>
      <c r="E700" s="6">
        <v>438.49</v>
      </c>
      <c r="F700" s="4"/>
      <c r="G700" s="7">
        <f>IFERROR(ROUND(F700*E700,2),)</f>
        <v>0</v>
      </c>
    </row>
    <row r="701" spans="1:7" x14ac:dyDescent="0.25">
      <c r="A701" s="2" t="s">
        <v>2727</v>
      </c>
      <c r="B701" s="2" t="s">
        <v>2728</v>
      </c>
      <c r="C701" s="2" t="s">
        <v>524</v>
      </c>
      <c r="D701" s="2" t="s">
        <v>2470</v>
      </c>
      <c r="E701" s="6">
        <v>573.16999999999996</v>
      </c>
      <c r="F701" s="4"/>
      <c r="G701" s="7">
        <f>IFERROR(ROUND(F701*E701,2),)</f>
        <v>0</v>
      </c>
    </row>
    <row r="702" spans="1:7" x14ac:dyDescent="0.25">
      <c r="A702" s="2" t="s">
        <v>2913</v>
      </c>
      <c r="B702" s="2" t="s">
        <v>2914</v>
      </c>
      <c r="C702" s="2" t="s">
        <v>783</v>
      </c>
      <c r="D702" s="2" t="s">
        <v>2470</v>
      </c>
      <c r="E702" s="6">
        <v>742.98</v>
      </c>
      <c r="F702" s="4"/>
      <c r="G702" s="7">
        <f>IFERROR(ROUND(F702*E702,2),)</f>
        <v>0</v>
      </c>
    </row>
    <row r="703" spans="1:7" x14ac:dyDescent="0.25">
      <c r="A703" s="2" t="s">
        <v>2877</v>
      </c>
      <c r="B703" s="2" t="s">
        <v>2878</v>
      </c>
      <c r="C703" s="2" t="s">
        <v>783</v>
      </c>
      <c r="D703" s="2" t="s">
        <v>2470</v>
      </c>
      <c r="E703" s="6">
        <v>857.03</v>
      </c>
      <c r="F703" s="4"/>
      <c r="G703" s="7">
        <f>IFERROR(ROUND(F703*E703,2),)</f>
        <v>0</v>
      </c>
    </row>
    <row r="704" spans="1:7" x14ac:dyDescent="0.25">
      <c r="A704" s="2" t="s">
        <v>2849</v>
      </c>
      <c r="B704" s="2" t="s">
        <v>2850</v>
      </c>
      <c r="C704" s="2" t="s">
        <v>783</v>
      </c>
      <c r="D704" s="2" t="s">
        <v>2470</v>
      </c>
      <c r="E704" s="6">
        <v>598.44000000000005</v>
      </c>
      <c r="F704" s="4"/>
      <c r="G704" s="7">
        <f>IFERROR(ROUND(F704*E704,2),)</f>
        <v>0</v>
      </c>
    </row>
    <row r="705" spans="1:7" x14ac:dyDescent="0.25">
      <c r="A705" s="2" t="s">
        <v>2859</v>
      </c>
      <c r="B705" s="2" t="s">
        <v>2860</v>
      </c>
      <c r="C705" s="2" t="s">
        <v>783</v>
      </c>
      <c r="D705" s="2" t="s">
        <v>2470</v>
      </c>
      <c r="E705" s="6">
        <v>301.22000000000003</v>
      </c>
      <c r="F705" s="4"/>
      <c r="G705" s="7">
        <f>IFERROR(ROUND(F705*E705,2),)</f>
        <v>0</v>
      </c>
    </row>
    <row r="706" spans="1:7" x14ac:dyDescent="0.25">
      <c r="A706" s="2" t="s">
        <v>2897</v>
      </c>
      <c r="B706" s="2" t="s">
        <v>2898</v>
      </c>
      <c r="C706" s="2" t="s">
        <v>783</v>
      </c>
      <c r="D706" s="2" t="s">
        <v>2470</v>
      </c>
      <c r="E706" s="6">
        <v>476.95</v>
      </c>
      <c r="F706" s="4"/>
      <c r="G706" s="7">
        <f>IFERROR(ROUND(F706*E706,2),)</f>
        <v>0</v>
      </c>
    </row>
    <row r="707" spans="1:7" x14ac:dyDescent="0.25">
      <c r="A707" s="2" t="s">
        <v>2895</v>
      </c>
      <c r="B707" s="2" t="s">
        <v>2896</v>
      </c>
      <c r="C707" s="2" t="s">
        <v>783</v>
      </c>
      <c r="D707" s="2" t="s">
        <v>2470</v>
      </c>
      <c r="E707" s="6">
        <v>1376.45</v>
      </c>
      <c r="F707" s="4"/>
      <c r="G707" s="7">
        <f>IFERROR(ROUND(F707*E707,2),)</f>
        <v>0</v>
      </c>
    </row>
    <row r="708" spans="1:7" x14ac:dyDescent="0.25">
      <c r="A708" s="2" t="s">
        <v>2729</v>
      </c>
      <c r="B708" s="2" t="s">
        <v>2730</v>
      </c>
      <c r="C708" s="2" t="s">
        <v>524</v>
      </c>
      <c r="D708" s="2" t="s">
        <v>2470</v>
      </c>
      <c r="E708" s="6">
        <v>791.13</v>
      </c>
      <c r="F708" s="4"/>
      <c r="G708" s="7">
        <f>IFERROR(ROUND(F708*E708,2),)</f>
        <v>0</v>
      </c>
    </row>
    <row r="709" spans="1:7" x14ac:dyDescent="0.25">
      <c r="A709" s="2" t="s">
        <v>2775</v>
      </c>
      <c r="B709" s="2" t="s">
        <v>2776</v>
      </c>
      <c r="C709" s="2" t="s">
        <v>524</v>
      </c>
      <c r="D709" s="2" t="s">
        <v>2470</v>
      </c>
      <c r="E709" s="6">
        <v>609.6</v>
      </c>
      <c r="F709" s="4"/>
      <c r="G709" s="7">
        <f>IFERROR(ROUND(F709*E709,2),)</f>
        <v>0</v>
      </c>
    </row>
    <row r="710" spans="1:7" x14ac:dyDescent="0.25">
      <c r="A710" s="29" t="s">
        <v>6</v>
      </c>
      <c r="B710" s="30"/>
      <c r="C710" s="30"/>
      <c r="D710" s="30"/>
      <c r="E710" s="31"/>
      <c r="F710" s="15">
        <f>SUBTOTAL(9,F2:F709)</f>
        <v>0</v>
      </c>
      <c r="G710" s="16">
        <f>SUBTOTAL(9,G2:G709)</f>
        <v>0</v>
      </c>
    </row>
    <row r="712" spans="1:7" x14ac:dyDescent="0.25">
      <c r="A712" s="17"/>
    </row>
    <row r="713" spans="1:7" x14ac:dyDescent="0.25">
      <c r="A713" s="17"/>
    </row>
    <row r="714" spans="1:7" x14ac:dyDescent="0.25">
      <c r="A714" s="17"/>
    </row>
    <row r="715" spans="1:7" x14ac:dyDescent="0.25">
      <c r="A715" s="17"/>
    </row>
    <row r="716" spans="1:7" x14ac:dyDescent="0.25">
      <c r="A716" s="17"/>
    </row>
    <row r="717" spans="1:7" x14ac:dyDescent="0.25">
      <c r="A717" s="17"/>
    </row>
    <row r="718" spans="1:7" x14ac:dyDescent="0.25">
      <c r="A718" s="17"/>
    </row>
  </sheetData>
  <sheetProtection algorithmName="SHA-512" hashValue="MTuWG2FzY3P6ULLsnL84Mfex2S8PgScRBX+p6+w0WdwYtdHYkzuKLHoN3aQReXYnG0j5wExU8URv70X+olKgCw==" saltValue="+9jH5q5w57FjL9DAX1poPQ==" spinCount="100000" sheet="1" formatColumns="0" autoFilter="0"/>
  <autoFilter ref="A1:G709" xr:uid="{00000000-0001-0000-0100-000000000000}"/>
  <mergeCells count="1">
    <mergeCell ref="A710:E710"/>
  </mergeCells>
  <conditionalFormatting sqref="A1:A1048576">
    <cfRule type="duplicateValues" dxfId="24" priority="3"/>
  </conditionalFormatting>
  <conditionalFormatting sqref="A712:A718">
    <cfRule type="duplicateValues" dxfId="23" priority="5"/>
  </conditionalFormatting>
  <conditionalFormatting sqref="A719:A1048576 A1:A711">
    <cfRule type="duplicateValues" dxfId="22" priority="6"/>
  </conditionalFormatting>
  <conditionalFormatting sqref="B712:B718">
    <cfRule type="duplicateValues" dxfId="21" priority="4"/>
  </conditionalFormatting>
  <conditionalFormatting sqref="G2:G709">
    <cfRule type="containsText" dxfId="20" priority="1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41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F2" sqref="F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2" t="s">
        <v>0</v>
      </c>
      <c r="B1" s="22" t="s">
        <v>1</v>
      </c>
      <c r="C1" s="22" t="s">
        <v>3</v>
      </c>
      <c r="D1" s="22" t="s">
        <v>2</v>
      </c>
      <c r="E1" s="22" t="s">
        <v>4</v>
      </c>
      <c r="F1" s="22" t="s">
        <v>7</v>
      </c>
      <c r="G1" s="22" t="s">
        <v>5</v>
      </c>
    </row>
    <row r="2" spans="1:7" x14ac:dyDescent="0.25">
      <c r="A2" s="19" t="s">
        <v>1072</v>
      </c>
      <c r="B2" s="19" t="s">
        <v>1073</v>
      </c>
      <c r="C2" s="19" t="s">
        <v>10</v>
      </c>
      <c r="D2" s="19" t="s">
        <v>989</v>
      </c>
      <c r="E2" s="6">
        <v>67.23</v>
      </c>
      <c r="F2" s="4"/>
      <c r="G2" s="7">
        <f>IFERROR(ROUND(F2*E2,2),)</f>
        <v>0</v>
      </c>
    </row>
    <row r="3" spans="1:7" x14ac:dyDescent="0.25">
      <c r="A3" s="19" t="s">
        <v>1074</v>
      </c>
      <c r="B3" s="19" t="s">
        <v>1075</v>
      </c>
      <c r="C3" s="19" t="s">
        <v>10</v>
      </c>
      <c r="D3" s="19" t="s">
        <v>989</v>
      </c>
      <c r="E3" s="6">
        <v>78.180000000000007</v>
      </c>
      <c r="F3" s="4"/>
      <c r="G3" s="7">
        <f>IFERROR(ROUND(F3*E3,2),)</f>
        <v>0</v>
      </c>
    </row>
    <row r="4" spans="1:7" x14ac:dyDescent="0.25">
      <c r="A4" s="19" t="s">
        <v>987</v>
      </c>
      <c r="B4" s="19" t="s">
        <v>988</v>
      </c>
      <c r="C4" s="19" t="s">
        <v>10</v>
      </c>
      <c r="D4" s="19" t="s">
        <v>989</v>
      </c>
      <c r="E4" s="6">
        <v>36.75</v>
      </c>
      <c r="F4" s="4"/>
      <c r="G4" s="7">
        <f>IFERROR(ROUND(F4*E4,2),)</f>
        <v>0</v>
      </c>
    </row>
    <row r="5" spans="1:7" x14ac:dyDescent="0.25">
      <c r="A5" s="19" t="s">
        <v>990</v>
      </c>
      <c r="B5" s="19" t="s">
        <v>991</v>
      </c>
      <c r="C5" s="19" t="s">
        <v>10</v>
      </c>
      <c r="D5" s="19" t="s">
        <v>989</v>
      </c>
      <c r="E5" s="6">
        <v>37.119999999999997</v>
      </c>
      <c r="F5" s="4"/>
      <c r="G5" s="7">
        <f>IFERROR(ROUND(F5*E5,2),)</f>
        <v>0</v>
      </c>
    </row>
    <row r="6" spans="1:7" x14ac:dyDescent="0.25">
      <c r="A6" s="19" t="s">
        <v>992</v>
      </c>
      <c r="B6" s="19" t="s">
        <v>993</v>
      </c>
      <c r="C6" s="19" t="s">
        <v>10</v>
      </c>
      <c r="D6" s="19" t="s">
        <v>989</v>
      </c>
      <c r="E6" s="6">
        <v>36.78</v>
      </c>
      <c r="F6" s="4"/>
      <c r="G6" s="7">
        <f>IFERROR(ROUND(F6*E6,2),)</f>
        <v>0</v>
      </c>
    </row>
    <row r="7" spans="1:7" x14ac:dyDescent="0.25">
      <c r="A7" s="19" t="s">
        <v>994</v>
      </c>
      <c r="B7" s="19" t="s">
        <v>995</v>
      </c>
      <c r="C7" s="19" t="s">
        <v>10</v>
      </c>
      <c r="D7" s="19" t="s">
        <v>989</v>
      </c>
      <c r="E7" s="6">
        <v>44.26</v>
      </c>
      <c r="F7" s="4"/>
      <c r="G7" s="7">
        <f>IFERROR(ROUND(F7*E7,2),)</f>
        <v>0</v>
      </c>
    </row>
    <row r="8" spans="1:7" x14ac:dyDescent="0.25">
      <c r="A8" s="19" t="s">
        <v>996</v>
      </c>
      <c r="B8" s="19" t="s">
        <v>997</v>
      </c>
      <c r="C8" s="19" t="s">
        <v>10</v>
      </c>
      <c r="D8" s="19" t="s">
        <v>989</v>
      </c>
      <c r="E8" s="6">
        <v>44.18</v>
      </c>
      <c r="F8" s="4"/>
      <c r="G8" s="7">
        <f>IFERROR(ROUND(F8*E8,2),)</f>
        <v>0</v>
      </c>
    </row>
    <row r="9" spans="1:7" x14ac:dyDescent="0.25">
      <c r="A9" s="19" t="s">
        <v>998</v>
      </c>
      <c r="B9" s="19" t="s">
        <v>999</v>
      </c>
      <c r="C9" s="19" t="s">
        <v>10</v>
      </c>
      <c r="D9" s="19" t="s">
        <v>989</v>
      </c>
      <c r="E9" s="6">
        <v>42.43</v>
      </c>
      <c r="F9" s="4"/>
      <c r="G9" s="7">
        <f>IFERROR(ROUND(F9*E9,2),)</f>
        <v>0</v>
      </c>
    </row>
    <row r="10" spans="1:7" x14ac:dyDescent="0.25">
      <c r="A10" s="19" t="s">
        <v>1000</v>
      </c>
      <c r="B10" s="19" t="s">
        <v>1001</v>
      </c>
      <c r="C10" s="19" t="s">
        <v>10</v>
      </c>
      <c r="D10" s="19" t="s">
        <v>989</v>
      </c>
      <c r="E10" s="6">
        <v>42.93</v>
      </c>
      <c r="F10" s="4"/>
      <c r="G10" s="7">
        <f>IFERROR(ROUND(F10*E10,2),)</f>
        <v>0</v>
      </c>
    </row>
    <row r="11" spans="1:7" x14ac:dyDescent="0.25">
      <c r="A11" s="19" t="s">
        <v>1002</v>
      </c>
      <c r="B11" s="19" t="s">
        <v>1003</v>
      </c>
      <c r="C11" s="19" t="s">
        <v>10</v>
      </c>
      <c r="D11" s="19" t="s">
        <v>989</v>
      </c>
      <c r="E11" s="6">
        <v>59.08</v>
      </c>
      <c r="F11" s="4"/>
      <c r="G11" s="7">
        <f>IFERROR(ROUND(F11*E11,2),)</f>
        <v>0</v>
      </c>
    </row>
    <row r="12" spans="1:7" x14ac:dyDescent="0.25">
      <c r="A12" s="19" t="s">
        <v>1004</v>
      </c>
      <c r="B12" s="19" t="s">
        <v>1005</v>
      </c>
      <c r="C12" s="19" t="s">
        <v>10</v>
      </c>
      <c r="D12" s="19" t="s">
        <v>989</v>
      </c>
      <c r="E12" s="6">
        <v>58</v>
      </c>
      <c r="F12" s="4"/>
      <c r="G12" s="7">
        <f>IFERROR(ROUND(F12*E12,2),)</f>
        <v>0</v>
      </c>
    </row>
    <row r="13" spans="1:7" x14ac:dyDescent="0.25">
      <c r="A13" s="19" t="s">
        <v>1006</v>
      </c>
      <c r="B13" s="19" t="s">
        <v>1007</v>
      </c>
      <c r="C13" s="19" t="s">
        <v>10</v>
      </c>
      <c r="D13" s="19" t="s">
        <v>989</v>
      </c>
      <c r="E13" s="6">
        <v>49.09</v>
      </c>
      <c r="F13" s="4"/>
      <c r="G13" s="7">
        <f>IFERROR(ROUND(F13*E13,2),)</f>
        <v>0</v>
      </c>
    </row>
    <row r="14" spans="1:7" x14ac:dyDescent="0.25">
      <c r="A14" s="19" t="s">
        <v>1008</v>
      </c>
      <c r="B14" s="19" t="s">
        <v>1009</v>
      </c>
      <c r="C14" s="19" t="s">
        <v>10</v>
      </c>
      <c r="D14" s="19" t="s">
        <v>989</v>
      </c>
      <c r="E14" s="6">
        <v>51.04</v>
      </c>
      <c r="F14" s="4"/>
      <c r="G14" s="7">
        <f>IFERROR(ROUND(F14*E14,2),)</f>
        <v>0</v>
      </c>
    </row>
    <row r="15" spans="1:7" x14ac:dyDescent="0.25">
      <c r="A15" s="19" t="s">
        <v>1010</v>
      </c>
      <c r="B15" s="19" t="s">
        <v>1011</v>
      </c>
      <c r="C15" s="19" t="s">
        <v>10</v>
      </c>
      <c r="D15" s="19" t="s">
        <v>989</v>
      </c>
      <c r="E15" s="6">
        <v>55.55</v>
      </c>
      <c r="F15" s="4"/>
      <c r="G15" s="7">
        <f>IFERROR(ROUND(F15*E15,2),)</f>
        <v>0</v>
      </c>
    </row>
    <row r="16" spans="1:7" x14ac:dyDescent="0.25">
      <c r="A16" s="19" t="s">
        <v>1012</v>
      </c>
      <c r="B16" s="19" t="s">
        <v>1013</v>
      </c>
      <c r="C16" s="19" t="s">
        <v>10</v>
      </c>
      <c r="D16" s="19" t="s">
        <v>989</v>
      </c>
      <c r="E16" s="6">
        <v>56.29</v>
      </c>
      <c r="F16" s="4"/>
      <c r="G16" s="7">
        <f>IFERROR(ROUND(F16*E16,2),)</f>
        <v>0</v>
      </c>
    </row>
    <row r="17" spans="1:7" x14ac:dyDescent="0.25">
      <c r="A17" s="19" t="s">
        <v>1014</v>
      </c>
      <c r="B17" s="19" t="s">
        <v>1015</v>
      </c>
      <c r="C17" s="19" t="s">
        <v>10</v>
      </c>
      <c r="D17" s="19" t="s">
        <v>989</v>
      </c>
      <c r="E17" s="6">
        <v>48.93</v>
      </c>
      <c r="F17" s="4"/>
      <c r="G17" s="7">
        <f>IFERROR(ROUND(F17*E17,2),)</f>
        <v>0</v>
      </c>
    </row>
    <row r="18" spans="1:7" x14ac:dyDescent="0.25">
      <c r="A18" s="19" t="s">
        <v>1016</v>
      </c>
      <c r="B18" s="19" t="s">
        <v>1017</v>
      </c>
      <c r="C18" s="19" t="s">
        <v>10</v>
      </c>
      <c r="D18" s="19" t="s">
        <v>989</v>
      </c>
      <c r="E18" s="6">
        <v>49.36</v>
      </c>
      <c r="F18" s="4"/>
      <c r="G18" s="7">
        <f>IFERROR(ROUND(F18*E18,2),)</f>
        <v>0</v>
      </c>
    </row>
    <row r="19" spans="1:7" x14ac:dyDescent="0.25">
      <c r="A19" s="19" t="s">
        <v>1018</v>
      </c>
      <c r="B19" s="19" t="s">
        <v>1019</v>
      </c>
      <c r="C19" s="19" t="s">
        <v>10</v>
      </c>
      <c r="D19" s="19" t="s">
        <v>989</v>
      </c>
      <c r="E19" s="6">
        <v>55.26</v>
      </c>
      <c r="F19" s="4"/>
      <c r="G19" s="7">
        <f>IFERROR(ROUND(F19*E19,2),)</f>
        <v>0</v>
      </c>
    </row>
    <row r="20" spans="1:7" x14ac:dyDescent="0.25">
      <c r="A20" s="19" t="s">
        <v>1020</v>
      </c>
      <c r="B20" s="19" t="s">
        <v>1021</v>
      </c>
      <c r="C20" s="19" t="s">
        <v>10</v>
      </c>
      <c r="D20" s="19" t="s">
        <v>989</v>
      </c>
      <c r="E20" s="6">
        <v>55.26</v>
      </c>
      <c r="F20" s="4"/>
      <c r="G20" s="7">
        <f>IFERROR(ROUND(F20*E20,2),)</f>
        <v>0</v>
      </c>
    </row>
    <row r="21" spans="1:7" x14ac:dyDescent="0.25">
      <c r="A21" s="19" t="s">
        <v>1022</v>
      </c>
      <c r="B21" s="19" t="s">
        <v>1023</v>
      </c>
      <c r="C21" s="19" t="s">
        <v>10</v>
      </c>
      <c r="D21" s="19" t="s">
        <v>989</v>
      </c>
      <c r="E21" s="6">
        <v>50.68</v>
      </c>
      <c r="F21" s="4"/>
      <c r="G21" s="7">
        <f>IFERROR(ROUND(F21*E21,2),)</f>
        <v>0</v>
      </c>
    </row>
    <row r="22" spans="1:7" x14ac:dyDescent="0.25">
      <c r="A22" s="19" t="s">
        <v>1024</v>
      </c>
      <c r="B22" s="19" t="s">
        <v>1025</v>
      </c>
      <c r="C22" s="19" t="s">
        <v>10</v>
      </c>
      <c r="D22" s="19" t="s">
        <v>989</v>
      </c>
      <c r="E22" s="6">
        <v>50.83</v>
      </c>
      <c r="F22" s="4"/>
      <c r="G22" s="7">
        <f>IFERROR(ROUND(F22*E22,2),)</f>
        <v>0</v>
      </c>
    </row>
    <row r="23" spans="1:7" x14ac:dyDescent="0.25">
      <c r="A23" s="19" t="s">
        <v>1026</v>
      </c>
      <c r="B23" s="19" t="s">
        <v>1027</v>
      </c>
      <c r="C23" s="19" t="s">
        <v>10</v>
      </c>
      <c r="D23" s="19" t="s">
        <v>989</v>
      </c>
      <c r="E23" s="6">
        <v>55.99</v>
      </c>
      <c r="F23" s="4"/>
      <c r="G23" s="7">
        <f>IFERROR(ROUND(F23*E23,2),)</f>
        <v>0</v>
      </c>
    </row>
    <row r="24" spans="1:7" x14ac:dyDescent="0.25">
      <c r="A24" s="19" t="s">
        <v>1028</v>
      </c>
      <c r="B24" s="19" t="s">
        <v>1029</v>
      </c>
      <c r="C24" s="19" t="s">
        <v>10</v>
      </c>
      <c r="D24" s="19" t="s">
        <v>989</v>
      </c>
      <c r="E24" s="6">
        <v>56.75</v>
      </c>
      <c r="F24" s="4"/>
      <c r="G24" s="7">
        <f>IFERROR(ROUND(F24*E24,2),)</f>
        <v>0</v>
      </c>
    </row>
    <row r="25" spans="1:7" x14ac:dyDescent="0.25">
      <c r="A25" s="19" t="s">
        <v>1652</v>
      </c>
      <c r="B25" s="19" t="s">
        <v>1653</v>
      </c>
      <c r="C25" s="19" t="s">
        <v>524</v>
      </c>
      <c r="D25" s="19" t="s">
        <v>989</v>
      </c>
      <c r="E25" s="6">
        <v>49.42</v>
      </c>
      <c r="F25" s="4"/>
      <c r="G25" s="7">
        <f>IFERROR(ROUND(F25*E25,2),)</f>
        <v>0</v>
      </c>
    </row>
    <row r="26" spans="1:7" x14ac:dyDescent="0.25">
      <c r="A26" s="19" t="s">
        <v>2018</v>
      </c>
      <c r="B26" s="19" t="s">
        <v>2019</v>
      </c>
      <c r="C26" s="19" t="s">
        <v>524</v>
      </c>
      <c r="D26" s="19" t="s">
        <v>989</v>
      </c>
      <c r="E26" s="6">
        <v>52.07</v>
      </c>
      <c r="F26" s="4"/>
      <c r="G26" s="7">
        <f>IFERROR(ROUND(F26*E26,2),)</f>
        <v>0</v>
      </c>
    </row>
    <row r="27" spans="1:7" x14ac:dyDescent="0.25">
      <c r="A27" s="19" t="s">
        <v>1654</v>
      </c>
      <c r="B27" s="19" t="s">
        <v>1655</v>
      </c>
      <c r="C27" s="19" t="s">
        <v>524</v>
      </c>
      <c r="D27" s="19" t="s">
        <v>989</v>
      </c>
      <c r="E27" s="6">
        <v>45.53</v>
      </c>
      <c r="F27" s="4"/>
      <c r="G27" s="7">
        <f>IFERROR(ROUND(F27*E27,2),)</f>
        <v>0</v>
      </c>
    </row>
    <row r="28" spans="1:7" x14ac:dyDescent="0.25">
      <c r="A28" s="19" t="s">
        <v>1656</v>
      </c>
      <c r="B28" s="19" t="s">
        <v>1657</v>
      </c>
      <c r="C28" s="19" t="s">
        <v>524</v>
      </c>
      <c r="D28" s="19" t="s">
        <v>989</v>
      </c>
      <c r="E28" s="6">
        <v>44.43</v>
      </c>
      <c r="F28" s="4"/>
      <c r="G28" s="7">
        <f>IFERROR(ROUND(F28*E28,2),)</f>
        <v>0</v>
      </c>
    </row>
    <row r="29" spans="1:7" x14ac:dyDescent="0.25">
      <c r="A29" s="19" t="s">
        <v>1658</v>
      </c>
      <c r="B29" s="19" t="s">
        <v>1659</v>
      </c>
      <c r="C29" s="19" t="s">
        <v>524</v>
      </c>
      <c r="D29" s="19" t="s">
        <v>989</v>
      </c>
      <c r="E29" s="6">
        <v>53.51</v>
      </c>
      <c r="F29" s="4"/>
      <c r="G29" s="7">
        <f>IFERROR(ROUND(F29*E29,2),)</f>
        <v>0</v>
      </c>
    </row>
    <row r="30" spans="1:7" x14ac:dyDescent="0.25">
      <c r="A30" s="19" t="s">
        <v>1662</v>
      </c>
      <c r="B30" s="19" t="s">
        <v>1663</v>
      </c>
      <c r="C30" s="19" t="s">
        <v>524</v>
      </c>
      <c r="D30" s="19" t="s">
        <v>989</v>
      </c>
      <c r="E30" s="6">
        <v>44.22</v>
      </c>
      <c r="F30" s="4"/>
      <c r="G30" s="7">
        <f>IFERROR(ROUND(F30*E30,2),)</f>
        <v>0</v>
      </c>
    </row>
    <row r="31" spans="1:7" x14ac:dyDescent="0.25">
      <c r="A31" s="19" t="s">
        <v>1664</v>
      </c>
      <c r="B31" s="19" t="s">
        <v>1665</v>
      </c>
      <c r="C31" s="19" t="s">
        <v>524</v>
      </c>
      <c r="D31" s="19" t="s">
        <v>989</v>
      </c>
      <c r="E31" s="6">
        <v>56.23</v>
      </c>
      <c r="F31" s="4"/>
      <c r="G31" s="7">
        <f>IFERROR(ROUND(F31*E31,2),)</f>
        <v>0</v>
      </c>
    </row>
    <row r="32" spans="1:7" x14ac:dyDescent="0.25">
      <c r="A32" s="19" t="s">
        <v>1668</v>
      </c>
      <c r="B32" s="19" t="s">
        <v>1669</v>
      </c>
      <c r="C32" s="19" t="s">
        <v>524</v>
      </c>
      <c r="D32" s="19" t="s">
        <v>989</v>
      </c>
      <c r="E32" s="6">
        <v>58.11</v>
      </c>
      <c r="F32" s="4"/>
      <c r="G32" s="7">
        <f>IFERROR(ROUND(F32*E32,2),)</f>
        <v>0</v>
      </c>
    </row>
    <row r="33" spans="1:7" x14ac:dyDescent="0.25">
      <c r="A33" s="19" t="s">
        <v>1666</v>
      </c>
      <c r="B33" s="19" t="s">
        <v>1667</v>
      </c>
      <c r="C33" s="19" t="s">
        <v>524</v>
      </c>
      <c r="D33" s="19" t="s">
        <v>989</v>
      </c>
      <c r="E33" s="6">
        <v>46.01</v>
      </c>
      <c r="F33" s="4"/>
      <c r="G33" s="7">
        <f>IFERROR(ROUND(F33*E33,2),)</f>
        <v>0</v>
      </c>
    </row>
    <row r="34" spans="1:7" x14ac:dyDescent="0.25">
      <c r="A34" s="19" t="s">
        <v>1670</v>
      </c>
      <c r="B34" s="19" t="s">
        <v>1671</v>
      </c>
      <c r="C34" s="19" t="s">
        <v>524</v>
      </c>
      <c r="D34" s="19" t="s">
        <v>989</v>
      </c>
      <c r="E34" s="6">
        <v>54.32</v>
      </c>
      <c r="F34" s="4"/>
      <c r="G34" s="7">
        <f>IFERROR(ROUND(F34*E34,2),)</f>
        <v>0</v>
      </c>
    </row>
    <row r="35" spans="1:7" x14ac:dyDescent="0.25">
      <c r="A35" s="19" t="s">
        <v>1672</v>
      </c>
      <c r="B35" s="19" t="s">
        <v>1673</v>
      </c>
      <c r="C35" s="19" t="s">
        <v>524</v>
      </c>
      <c r="D35" s="19" t="s">
        <v>989</v>
      </c>
      <c r="E35" s="6">
        <v>44.27</v>
      </c>
      <c r="F35" s="4"/>
      <c r="G35" s="7">
        <f>IFERROR(ROUND(F35*E35,2),)</f>
        <v>0</v>
      </c>
    </row>
    <row r="36" spans="1:7" x14ac:dyDescent="0.25">
      <c r="A36" s="19" t="s">
        <v>1674</v>
      </c>
      <c r="B36" s="19" t="s">
        <v>1675</v>
      </c>
      <c r="C36" s="19" t="s">
        <v>524</v>
      </c>
      <c r="D36" s="19" t="s">
        <v>989</v>
      </c>
      <c r="E36" s="6">
        <v>56.27</v>
      </c>
      <c r="F36" s="4"/>
      <c r="G36" s="7">
        <f>IFERROR(ROUND(F36*E36,2),)</f>
        <v>0</v>
      </c>
    </row>
    <row r="37" spans="1:7" x14ac:dyDescent="0.25">
      <c r="A37" s="19" t="s">
        <v>2066</v>
      </c>
      <c r="B37" s="19" t="s">
        <v>2067</v>
      </c>
      <c r="C37" s="19" t="s">
        <v>524</v>
      </c>
      <c r="D37" s="19" t="s">
        <v>989</v>
      </c>
      <c r="E37" s="6">
        <v>62.37</v>
      </c>
      <c r="F37" s="4"/>
      <c r="G37" s="7">
        <f>IFERROR(ROUND(F37*E37,2),)</f>
        <v>0</v>
      </c>
    </row>
    <row r="38" spans="1:7" x14ac:dyDescent="0.25">
      <c r="A38" s="19" t="s">
        <v>2042</v>
      </c>
      <c r="B38" s="19" t="s">
        <v>2043</v>
      </c>
      <c r="C38" s="19" t="s">
        <v>524</v>
      </c>
      <c r="D38" s="19" t="s">
        <v>989</v>
      </c>
      <c r="E38" s="6">
        <v>55.2</v>
      </c>
      <c r="F38" s="4"/>
      <c r="G38" s="7">
        <f>IFERROR(ROUND(F38*E38,2),)</f>
        <v>0</v>
      </c>
    </row>
    <row r="39" spans="1:7" x14ac:dyDescent="0.25">
      <c r="A39" s="19" t="s">
        <v>2040</v>
      </c>
      <c r="B39" s="19" t="s">
        <v>2041</v>
      </c>
      <c r="C39" s="19" t="s">
        <v>524</v>
      </c>
      <c r="D39" s="19" t="s">
        <v>989</v>
      </c>
      <c r="E39" s="6">
        <v>47.94</v>
      </c>
      <c r="F39" s="4"/>
      <c r="G39" s="7">
        <f>IFERROR(ROUND(F39*E39,2),)</f>
        <v>0</v>
      </c>
    </row>
    <row r="40" spans="1:7" x14ac:dyDescent="0.25">
      <c r="A40" s="19" t="s">
        <v>1994</v>
      </c>
      <c r="B40" s="19" t="s">
        <v>1995</v>
      </c>
      <c r="C40" s="19" t="s">
        <v>524</v>
      </c>
      <c r="D40" s="19" t="s">
        <v>989</v>
      </c>
      <c r="E40" s="6">
        <v>47.04</v>
      </c>
      <c r="F40" s="4"/>
      <c r="G40" s="7">
        <f>IFERROR(ROUND(F40*E40,2),)</f>
        <v>0</v>
      </c>
    </row>
    <row r="41" spans="1:7" x14ac:dyDescent="0.25">
      <c r="A41" s="19" t="s">
        <v>2020</v>
      </c>
      <c r="B41" s="19" t="s">
        <v>2021</v>
      </c>
      <c r="C41" s="19" t="s">
        <v>524</v>
      </c>
      <c r="D41" s="19" t="s">
        <v>989</v>
      </c>
      <c r="E41" s="6">
        <v>57.42</v>
      </c>
      <c r="F41" s="4"/>
      <c r="G41" s="7">
        <f>IFERROR(ROUND(F41*E41,2),)</f>
        <v>0</v>
      </c>
    </row>
    <row r="42" spans="1:7" x14ac:dyDescent="0.25">
      <c r="A42" s="19" t="s">
        <v>2072</v>
      </c>
      <c r="B42" s="19" t="s">
        <v>2073</v>
      </c>
      <c r="C42" s="19" t="s">
        <v>524</v>
      </c>
      <c r="D42" s="19" t="s">
        <v>989</v>
      </c>
      <c r="E42" s="6">
        <v>55.99</v>
      </c>
      <c r="F42" s="4"/>
      <c r="G42" s="7">
        <f>IFERROR(ROUND(F42*E42,2),)</f>
        <v>0</v>
      </c>
    </row>
    <row r="43" spans="1:7" x14ac:dyDescent="0.25">
      <c r="A43" s="19" t="s">
        <v>2070</v>
      </c>
      <c r="B43" s="19" t="s">
        <v>2071</v>
      </c>
      <c r="C43" s="19" t="s">
        <v>524</v>
      </c>
      <c r="D43" s="19" t="s">
        <v>989</v>
      </c>
      <c r="E43" s="6">
        <v>48.06</v>
      </c>
      <c r="F43" s="4"/>
      <c r="G43" s="7">
        <f>IFERROR(ROUND(F43*E43,2),)</f>
        <v>0</v>
      </c>
    </row>
    <row r="44" spans="1:7" x14ac:dyDescent="0.25">
      <c r="A44" s="19" t="s">
        <v>2078</v>
      </c>
      <c r="B44" s="19" t="s">
        <v>2079</v>
      </c>
      <c r="C44" s="19" t="s">
        <v>524</v>
      </c>
      <c r="D44" s="19" t="s">
        <v>989</v>
      </c>
      <c r="E44" s="6">
        <v>67.489999999999995</v>
      </c>
      <c r="F44" s="4"/>
      <c r="G44" s="7">
        <f>IFERROR(ROUND(F44*E44,2),)</f>
        <v>0</v>
      </c>
    </row>
    <row r="45" spans="1:7" x14ac:dyDescent="0.25">
      <c r="A45" s="19" t="s">
        <v>2076</v>
      </c>
      <c r="B45" s="19" t="s">
        <v>2077</v>
      </c>
      <c r="C45" s="19" t="s">
        <v>524</v>
      </c>
      <c r="D45" s="19" t="s">
        <v>989</v>
      </c>
      <c r="E45" s="6">
        <v>59.1</v>
      </c>
      <c r="F45" s="4"/>
      <c r="G45" s="7">
        <f>IFERROR(ROUND(F45*E45,2),)</f>
        <v>0</v>
      </c>
    </row>
    <row r="46" spans="1:7" x14ac:dyDescent="0.25">
      <c r="A46" s="19" t="s">
        <v>2150</v>
      </c>
      <c r="B46" s="19" t="s">
        <v>2151</v>
      </c>
      <c r="C46" s="19" t="s">
        <v>524</v>
      </c>
      <c r="D46" s="19" t="s">
        <v>989</v>
      </c>
      <c r="E46" s="6" t="s">
        <v>98</v>
      </c>
      <c r="F46" s="4"/>
      <c r="G46" s="7">
        <f>IFERROR(ROUND(F46*E46,2),)</f>
        <v>0</v>
      </c>
    </row>
    <row r="47" spans="1:7" x14ac:dyDescent="0.25">
      <c r="A47" s="19" t="s">
        <v>2152</v>
      </c>
      <c r="B47" s="19" t="s">
        <v>2153</v>
      </c>
      <c r="C47" s="19" t="s">
        <v>524</v>
      </c>
      <c r="D47" s="19" t="s">
        <v>989</v>
      </c>
      <c r="E47" s="6" t="s">
        <v>98</v>
      </c>
      <c r="F47" s="4"/>
      <c r="G47" s="7">
        <f>IFERROR(ROUND(F47*E47,2),)</f>
        <v>0</v>
      </c>
    </row>
    <row r="48" spans="1:7" x14ac:dyDescent="0.25">
      <c r="A48" s="19" t="s">
        <v>2092</v>
      </c>
      <c r="B48" s="19" t="s">
        <v>2093</v>
      </c>
      <c r="C48" s="19" t="s">
        <v>524</v>
      </c>
      <c r="D48" s="19" t="s">
        <v>989</v>
      </c>
      <c r="E48" s="6">
        <v>61.88</v>
      </c>
      <c r="F48" s="4"/>
      <c r="G48" s="7">
        <f>IFERROR(ROUND(F48*E48,2),)</f>
        <v>0</v>
      </c>
    </row>
    <row r="49" spans="1:7" x14ac:dyDescent="0.25">
      <c r="A49" s="19" t="s">
        <v>2090</v>
      </c>
      <c r="B49" s="19" t="s">
        <v>2091</v>
      </c>
      <c r="C49" s="19" t="s">
        <v>524</v>
      </c>
      <c r="D49" s="19" t="s">
        <v>989</v>
      </c>
      <c r="E49" s="6">
        <v>52.21</v>
      </c>
      <c r="F49" s="4"/>
      <c r="G49" s="7">
        <f>IFERROR(ROUND(F49*E49,2),)</f>
        <v>0</v>
      </c>
    </row>
    <row r="50" spans="1:7" x14ac:dyDescent="0.25">
      <c r="A50" s="19" t="s">
        <v>1676</v>
      </c>
      <c r="B50" s="19" t="s">
        <v>1677</v>
      </c>
      <c r="C50" s="19" t="s">
        <v>524</v>
      </c>
      <c r="D50" s="19" t="s">
        <v>989</v>
      </c>
      <c r="E50" s="6">
        <v>48.51</v>
      </c>
      <c r="F50" s="4"/>
      <c r="G50" s="7">
        <f>IFERROR(ROUND(F50*E50,2),)</f>
        <v>0</v>
      </c>
    </row>
    <row r="51" spans="1:7" x14ac:dyDescent="0.25">
      <c r="A51" s="19" t="s">
        <v>1678</v>
      </c>
      <c r="B51" s="19" t="s">
        <v>1679</v>
      </c>
      <c r="C51" s="19" t="s">
        <v>524</v>
      </c>
      <c r="D51" s="19" t="s">
        <v>989</v>
      </c>
      <c r="E51" s="6">
        <v>44.39</v>
      </c>
      <c r="F51" s="4"/>
      <c r="G51" s="7">
        <f>IFERROR(ROUND(F51*E51,2),)</f>
        <v>0</v>
      </c>
    </row>
    <row r="52" spans="1:7" x14ac:dyDescent="0.25">
      <c r="A52" s="19" t="s">
        <v>1680</v>
      </c>
      <c r="B52" s="19" t="s">
        <v>1681</v>
      </c>
      <c r="C52" s="19" t="s">
        <v>524</v>
      </c>
      <c r="D52" s="19" t="s">
        <v>989</v>
      </c>
      <c r="E52" s="6">
        <v>50.32</v>
      </c>
      <c r="F52" s="4"/>
      <c r="G52" s="7">
        <f>IFERROR(ROUND(F52*E52,2),)</f>
        <v>0</v>
      </c>
    </row>
    <row r="53" spans="1:7" x14ac:dyDescent="0.25">
      <c r="A53" s="19" t="s">
        <v>1682</v>
      </c>
      <c r="B53" s="19" t="s">
        <v>1683</v>
      </c>
      <c r="C53" s="19" t="s">
        <v>524</v>
      </c>
      <c r="D53" s="19" t="s">
        <v>989</v>
      </c>
      <c r="E53" s="6">
        <v>43.2</v>
      </c>
      <c r="F53" s="4"/>
      <c r="G53" s="7">
        <f>IFERROR(ROUND(F53*E53,2),)</f>
        <v>0</v>
      </c>
    </row>
    <row r="54" spans="1:7" x14ac:dyDescent="0.25">
      <c r="A54" s="19" t="s">
        <v>1684</v>
      </c>
      <c r="B54" s="19" t="s">
        <v>1685</v>
      </c>
      <c r="C54" s="19" t="s">
        <v>524</v>
      </c>
      <c r="D54" s="19" t="s">
        <v>989</v>
      </c>
      <c r="E54" s="6">
        <v>62.56</v>
      </c>
      <c r="F54" s="4"/>
      <c r="G54" s="7">
        <f>IFERROR(ROUND(F54*E54,2),)</f>
        <v>0</v>
      </c>
    </row>
    <row r="55" spans="1:7" x14ac:dyDescent="0.25">
      <c r="A55" s="19" t="s">
        <v>1686</v>
      </c>
      <c r="B55" s="19" t="s">
        <v>1687</v>
      </c>
      <c r="C55" s="19" t="s">
        <v>524</v>
      </c>
      <c r="D55" s="19" t="s">
        <v>989</v>
      </c>
      <c r="E55" s="6">
        <v>47.89</v>
      </c>
      <c r="F55" s="4"/>
      <c r="G55" s="7">
        <f>IFERROR(ROUND(F55*E55,2),)</f>
        <v>0</v>
      </c>
    </row>
    <row r="56" spans="1:7" x14ac:dyDescent="0.25">
      <c r="A56" s="19" t="s">
        <v>1690</v>
      </c>
      <c r="B56" s="19" t="s">
        <v>1691</v>
      </c>
      <c r="C56" s="19" t="s">
        <v>524</v>
      </c>
      <c r="D56" s="19" t="s">
        <v>989</v>
      </c>
      <c r="E56" s="6">
        <v>61.99</v>
      </c>
      <c r="F56" s="4"/>
      <c r="G56" s="7">
        <f>IFERROR(ROUND(F56*E56,2),)</f>
        <v>0</v>
      </c>
    </row>
    <row r="57" spans="1:7" x14ac:dyDescent="0.25">
      <c r="A57" s="19" t="s">
        <v>1692</v>
      </c>
      <c r="B57" s="19" t="s">
        <v>1693</v>
      </c>
      <c r="C57" s="19" t="s">
        <v>524</v>
      </c>
      <c r="D57" s="19" t="s">
        <v>989</v>
      </c>
      <c r="E57" s="6">
        <v>49.15</v>
      </c>
      <c r="F57" s="4"/>
      <c r="G57" s="7">
        <f>IFERROR(ROUND(F57*E57,2),)</f>
        <v>0</v>
      </c>
    </row>
    <row r="58" spans="1:7" x14ac:dyDescent="0.25">
      <c r="A58" s="19" t="s">
        <v>1660</v>
      </c>
      <c r="B58" s="19" t="s">
        <v>1661</v>
      </c>
      <c r="C58" s="19" t="s">
        <v>524</v>
      </c>
      <c r="D58" s="19" t="s">
        <v>989</v>
      </c>
      <c r="E58" s="6">
        <v>44.37</v>
      </c>
      <c r="F58" s="4"/>
      <c r="G58" s="7">
        <f>IFERROR(ROUND(F58*E58,2),)</f>
        <v>0</v>
      </c>
    </row>
    <row r="59" spans="1:7" x14ac:dyDescent="0.25">
      <c r="A59" s="19" t="s">
        <v>1688</v>
      </c>
      <c r="B59" s="19" t="s">
        <v>1689</v>
      </c>
      <c r="C59" s="19" t="s">
        <v>524</v>
      </c>
      <c r="D59" s="19" t="s">
        <v>989</v>
      </c>
      <c r="E59" s="6">
        <v>54.84</v>
      </c>
      <c r="F59" s="4"/>
      <c r="G59" s="7">
        <f>IFERROR(ROUND(F59*E59,2),)</f>
        <v>0</v>
      </c>
    </row>
    <row r="60" spans="1:7" x14ac:dyDescent="0.25">
      <c r="A60" s="19" t="s">
        <v>1694</v>
      </c>
      <c r="B60" s="19" t="s">
        <v>1695</v>
      </c>
      <c r="C60" s="19" t="s">
        <v>524</v>
      </c>
      <c r="D60" s="19" t="s">
        <v>989</v>
      </c>
      <c r="E60" s="6">
        <v>47.24</v>
      </c>
      <c r="F60" s="4"/>
      <c r="G60" s="7">
        <f>IFERROR(ROUND(F60*E60,2),)</f>
        <v>0</v>
      </c>
    </row>
    <row r="61" spans="1:7" x14ac:dyDescent="0.25">
      <c r="A61" s="19" t="s">
        <v>1696</v>
      </c>
      <c r="B61" s="19" t="s">
        <v>1697</v>
      </c>
      <c r="C61" s="19" t="s">
        <v>524</v>
      </c>
      <c r="D61" s="19" t="s">
        <v>989</v>
      </c>
      <c r="E61" s="6">
        <v>54.5</v>
      </c>
      <c r="F61" s="4"/>
      <c r="G61" s="7">
        <f>IFERROR(ROUND(F61*E61,2),)</f>
        <v>0</v>
      </c>
    </row>
    <row r="62" spans="1:7" x14ac:dyDescent="0.25">
      <c r="A62" s="19" t="s">
        <v>2036</v>
      </c>
      <c r="B62" s="19" t="s">
        <v>2037</v>
      </c>
      <c r="C62" s="19" t="s">
        <v>524</v>
      </c>
      <c r="D62" s="19" t="s">
        <v>989</v>
      </c>
      <c r="E62" s="6">
        <v>64.27</v>
      </c>
      <c r="F62" s="4"/>
      <c r="G62" s="7">
        <f>IFERROR(ROUND(F62*E62,2),)</f>
        <v>0</v>
      </c>
    </row>
    <row r="63" spans="1:7" x14ac:dyDescent="0.25">
      <c r="A63" s="19" t="s">
        <v>2044</v>
      </c>
      <c r="B63" s="19" t="s">
        <v>2045</v>
      </c>
      <c r="C63" s="19" t="s">
        <v>524</v>
      </c>
      <c r="D63" s="19" t="s">
        <v>989</v>
      </c>
      <c r="E63" s="6">
        <v>54.65</v>
      </c>
      <c r="F63" s="4"/>
      <c r="G63" s="7">
        <f>IFERROR(ROUND(F63*E63,2),)</f>
        <v>0</v>
      </c>
    </row>
    <row r="64" spans="1:7" x14ac:dyDescent="0.25">
      <c r="A64" s="19" t="s">
        <v>2038</v>
      </c>
      <c r="B64" s="19" t="s">
        <v>2039</v>
      </c>
      <c r="C64" s="19" t="s">
        <v>524</v>
      </c>
      <c r="D64" s="19" t="s">
        <v>989</v>
      </c>
      <c r="E64" s="6">
        <v>58.11</v>
      </c>
      <c r="F64" s="4"/>
      <c r="G64" s="7">
        <f>IFERROR(ROUND(F64*E64,2),)</f>
        <v>0</v>
      </c>
    </row>
    <row r="65" spans="1:7" x14ac:dyDescent="0.25">
      <c r="A65" s="19" t="s">
        <v>2048</v>
      </c>
      <c r="B65" s="19" t="s">
        <v>2049</v>
      </c>
      <c r="C65" s="19" t="s">
        <v>524</v>
      </c>
      <c r="D65" s="19" t="s">
        <v>989</v>
      </c>
      <c r="E65" s="6">
        <v>54.1</v>
      </c>
      <c r="F65" s="4"/>
      <c r="G65" s="7">
        <f>IFERROR(ROUND(F65*E65,2),)</f>
        <v>0</v>
      </c>
    </row>
    <row r="66" spans="1:7" x14ac:dyDescent="0.25">
      <c r="A66" s="19" t="s">
        <v>2146</v>
      </c>
      <c r="B66" s="19" t="s">
        <v>2147</v>
      </c>
      <c r="C66" s="19" t="s">
        <v>524</v>
      </c>
      <c r="D66" s="19" t="s">
        <v>989</v>
      </c>
      <c r="E66" s="6">
        <v>60.49</v>
      </c>
      <c r="F66" s="4"/>
      <c r="G66" s="7">
        <f>IFERROR(ROUND(F66*E66,2),)</f>
        <v>0</v>
      </c>
    </row>
    <row r="67" spans="1:7" x14ac:dyDescent="0.25">
      <c r="A67" s="19" t="s">
        <v>2086</v>
      </c>
      <c r="B67" s="19" t="s">
        <v>2087</v>
      </c>
      <c r="C67" s="19" t="s">
        <v>524</v>
      </c>
      <c r="D67" s="19" t="s">
        <v>989</v>
      </c>
      <c r="E67" s="6">
        <v>66.099999999999994</v>
      </c>
      <c r="F67" s="4"/>
      <c r="G67" s="7">
        <f>IFERROR(ROUND(F67*E67,2),)</f>
        <v>0</v>
      </c>
    </row>
    <row r="68" spans="1:7" x14ac:dyDescent="0.25">
      <c r="A68" s="19" t="s">
        <v>2088</v>
      </c>
      <c r="B68" s="19" t="s">
        <v>2089</v>
      </c>
      <c r="C68" s="19" t="s">
        <v>524</v>
      </c>
      <c r="D68" s="19" t="s">
        <v>989</v>
      </c>
      <c r="E68" s="6">
        <v>150.21</v>
      </c>
      <c r="F68" s="4"/>
      <c r="G68" s="7">
        <f>IFERROR(ROUND(F68*E68,2),)</f>
        <v>0</v>
      </c>
    </row>
    <row r="69" spans="1:7" x14ac:dyDescent="0.25">
      <c r="A69" s="19" t="s">
        <v>2148</v>
      </c>
      <c r="B69" s="19" t="s">
        <v>2149</v>
      </c>
      <c r="C69" s="19" t="s">
        <v>524</v>
      </c>
      <c r="D69" s="19" t="s">
        <v>989</v>
      </c>
      <c r="E69" s="6">
        <v>145.72999999999999</v>
      </c>
      <c r="F69" s="4"/>
      <c r="G69" s="7">
        <f>IFERROR(ROUND(F69*E69,2),)</f>
        <v>0</v>
      </c>
    </row>
    <row r="70" spans="1:7" x14ac:dyDescent="0.25">
      <c r="A70" s="19" t="s">
        <v>2130</v>
      </c>
      <c r="B70" s="19" t="s">
        <v>2131</v>
      </c>
      <c r="C70" s="19" t="s">
        <v>524</v>
      </c>
      <c r="D70" s="19" t="s">
        <v>989</v>
      </c>
      <c r="E70" s="6">
        <v>64.790000000000006</v>
      </c>
      <c r="F70" s="4"/>
      <c r="G70" s="7">
        <f>IFERROR(ROUND(F70*E70,2),)</f>
        <v>0</v>
      </c>
    </row>
    <row r="71" spans="1:7" x14ac:dyDescent="0.25">
      <c r="A71" s="19" t="s">
        <v>2134</v>
      </c>
      <c r="B71" s="19" t="s">
        <v>2135</v>
      </c>
      <c r="C71" s="19" t="s">
        <v>524</v>
      </c>
      <c r="D71" s="19" t="s">
        <v>989</v>
      </c>
      <c r="E71" s="6">
        <v>233.12</v>
      </c>
      <c r="F71" s="4"/>
      <c r="G71" s="7">
        <f>IFERROR(ROUND(F71*E71,2),)</f>
        <v>0</v>
      </c>
    </row>
    <row r="72" spans="1:7" x14ac:dyDescent="0.25">
      <c r="A72" s="19" t="s">
        <v>2140</v>
      </c>
      <c r="B72" s="19" t="s">
        <v>2141</v>
      </c>
      <c r="C72" s="19" t="s">
        <v>524</v>
      </c>
      <c r="D72" s="19" t="s">
        <v>989</v>
      </c>
      <c r="E72" s="6">
        <v>81.38</v>
      </c>
      <c r="F72" s="4"/>
      <c r="G72" s="7">
        <f>IFERROR(ROUND(F72*E72,2),)</f>
        <v>0</v>
      </c>
    </row>
    <row r="73" spans="1:7" x14ac:dyDescent="0.25">
      <c r="A73" s="19" t="s">
        <v>2132</v>
      </c>
      <c r="B73" s="19" t="s">
        <v>2133</v>
      </c>
      <c r="C73" s="19" t="s">
        <v>524</v>
      </c>
      <c r="D73" s="19" t="s">
        <v>989</v>
      </c>
      <c r="E73" s="6">
        <v>222.5</v>
      </c>
      <c r="F73" s="4"/>
      <c r="G73" s="7">
        <f>IFERROR(ROUND(F73*E73,2),)</f>
        <v>0</v>
      </c>
    </row>
    <row r="74" spans="1:7" x14ac:dyDescent="0.25">
      <c r="A74" s="19" t="s">
        <v>2136</v>
      </c>
      <c r="B74" s="19" t="s">
        <v>2137</v>
      </c>
      <c r="C74" s="19" t="s">
        <v>524</v>
      </c>
      <c r="D74" s="19" t="s">
        <v>989</v>
      </c>
      <c r="E74" s="6">
        <v>83.11</v>
      </c>
      <c r="F74" s="4"/>
      <c r="G74" s="7">
        <f>IFERROR(ROUND(F74*E74,2),)</f>
        <v>0</v>
      </c>
    </row>
    <row r="75" spans="1:7" x14ac:dyDescent="0.25">
      <c r="A75" s="19" t="s">
        <v>2138</v>
      </c>
      <c r="B75" s="19" t="s">
        <v>2139</v>
      </c>
      <c r="C75" s="19" t="s">
        <v>524</v>
      </c>
      <c r="D75" s="19" t="s">
        <v>989</v>
      </c>
      <c r="E75" s="6">
        <v>222.5</v>
      </c>
      <c r="F75" s="4"/>
      <c r="G75" s="7">
        <f>IFERROR(ROUND(F75*E75,2),)</f>
        <v>0</v>
      </c>
    </row>
    <row r="76" spans="1:7" x14ac:dyDescent="0.25">
      <c r="A76" s="19" t="s">
        <v>1698</v>
      </c>
      <c r="B76" s="19" t="s">
        <v>1699</v>
      </c>
      <c r="C76" s="19" t="s">
        <v>524</v>
      </c>
      <c r="D76" s="19" t="s">
        <v>989</v>
      </c>
      <c r="E76" s="6">
        <v>53.8</v>
      </c>
      <c r="F76" s="4"/>
      <c r="G76" s="7">
        <f>IFERROR(ROUND(F76*E76,2),)</f>
        <v>0</v>
      </c>
    </row>
    <row r="77" spans="1:7" x14ac:dyDescent="0.25">
      <c r="A77" s="19" t="s">
        <v>1700</v>
      </c>
      <c r="B77" s="19" t="s">
        <v>1701</v>
      </c>
      <c r="C77" s="19" t="s">
        <v>524</v>
      </c>
      <c r="D77" s="19" t="s">
        <v>989</v>
      </c>
      <c r="E77" s="6">
        <v>130.51</v>
      </c>
      <c r="F77" s="4"/>
      <c r="G77" s="7">
        <f>IFERROR(ROUND(F77*E77,2),)</f>
        <v>0</v>
      </c>
    </row>
    <row r="78" spans="1:7" x14ac:dyDescent="0.25">
      <c r="A78" s="19" t="s">
        <v>1702</v>
      </c>
      <c r="B78" s="19" t="s">
        <v>1703</v>
      </c>
      <c r="C78" s="19" t="s">
        <v>524</v>
      </c>
      <c r="D78" s="19" t="s">
        <v>989</v>
      </c>
      <c r="E78" s="6" t="s">
        <v>98</v>
      </c>
      <c r="F78" s="4"/>
      <c r="G78" s="7">
        <f>IFERROR(ROUND(F78*E78,2),)</f>
        <v>0</v>
      </c>
    </row>
    <row r="79" spans="1:7" x14ac:dyDescent="0.25">
      <c r="A79" s="19" t="s">
        <v>1704</v>
      </c>
      <c r="B79" s="19" t="s">
        <v>1705</v>
      </c>
      <c r="C79" s="19" t="s">
        <v>524</v>
      </c>
      <c r="D79" s="19" t="s">
        <v>989</v>
      </c>
      <c r="E79" s="6">
        <v>53.79</v>
      </c>
      <c r="F79" s="4"/>
      <c r="G79" s="7">
        <f>IFERROR(ROUND(F79*E79,2),)</f>
        <v>0</v>
      </c>
    </row>
    <row r="80" spans="1:7" x14ac:dyDescent="0.25">
      <c r="A80" s="19" t="s">
        <v>1706</v>
      </c>
      <c r="B80" s="19" t="s">
        <v>1707</v>
      </c>
      <c r="C80" s="19" t="s">
        <v>524</v>
      </c>
      <c r="D80" s="19" t="s">
        <v>989</v>
      </c>
      <c r="E80" s="6">
        <v>48.83</v>
      </c>
      <c r="F80" s="4"/>
      <c r="G80" s="7">
        <f>IFERROR(ROUND(F80*E80,2),)</f>
        <v>0</v>
      </c>
    </row>
    <row r="81" spans="1:7" x14ac:dyDescent="0.25">
      <c r="A81" s="19" t="s">
        <v>1708</v>
      </c>
      <c r="B81" s="19" t="s">
        <v>1709</v>
      </c>
      <c r="C81" s="19" t="s">
        <v>524</v>
      </c>
      <c r="D81" s="19" t="s">
        <v>989</v>
      </c>
      <c r="E81" s="6">
        <v>55.1</v>
      </c>
      <c r="F81" s="4"/>
      <c r="G81" s="7">
        <f>IFERROR(ROUND(F81*E81,2),)</f>
        <v>0</v>
      </c>
    </row>
    <row r="82" spans="1:7" x14ac:dyDescent="0.25">
      <c r="A82" s="19" t="s">
        <v>1710</v>
      </c>
      <c r="B82" s="19" t="s">
        <v>1711</v>
      </c>
      <c r="C82" s="19" t="s">
        <v>524</v>
      </c>
      <c r="D82" s="19" t="s">
        <v>989</v>
      </c>
      <c r="E82" s="6">
        <v>46.45</v>
      </c>
      <c r="F82" s="4"/>
      <c r="G82" s="7">
        <f>IFERROR(ROUND(F82*E82,2),)</f>
        <v>0</v>
      </c>
    </row>
    <row r="83" spans="1:7" x14ac:dyDescent="0.25">
      <c r="A83" s="19" t="s">
        <v>1712</v>
      </c>
      <c r="B83" s="19" t="s">
        <v>1713</v>
      </c>
      <c r="C83" s="19" t="s">
        <v>524</v>
      </c>
      <c r="D83" s="19" t="s">
        <v>989</v>
      </c>
      <c r="E83" s="6">
        <v>55.78</v>
      </c>
      <c r="F83" s="4"/>
      <c r="G83" s="7">
        <f>IFERROR(ROUND(F83*E83,2),)</f>
        <v>0</v>
      </c>
    </row>
    <row r="84" spans="1:7" x14ac:dyDescent="0.25">
      <c r="A84" s="19" t="s">
        <v>1714</v>
      </c>
      <c r="B84" s="19" t="s">
        <v>1715</v>
      </c>
      <c r="C84" s="19" t="s">
        <v>524</v>
      </c>
      <c r="D84" s="19" t="s">
        <v>989</v>
      </c>
      <c r="E84" s="6">
        <v>136.69999999999999</v>
      </c>
      <c r="F84" s="4"/>
      <c r="G84" s="7">
        <f>IFERROR(ROUND(F84*E84,2),)</f>
        <v>0</v>
      </c>
    </row>
    <row r="85" spans="1:7" x14ac:dyDescent="0.25">
      <c r="A85" s="19" t="s">
        <v>2016</v>
      </c>
      <c r="B85" s="19" t="s">
        <v>2017</v>
      </c>
      <c r="C85" s="19" t="s">
        <v>524</v>
      </c>
      <c r="D85" s="19" t="s">
        <v>989</v>
      </c>
      <c r="E85" s="6">
        <v>58.14</v>
      </c>
      <c r="F85" s="4"/>
      <c r="G85" s="7">
        <f>IFERROR(ROUND(F85*E85,2),)</f>
        <v>0</v>
      </c>
    </row>
    <row r="86" spans="1:7" x14ac:dyDescent="0.25">
      <c r="A86" s="19" t="s">
        <v>1716</v>
      </c>
      <c r="B86" s="19" t="s">
        <v>1717</v>
      </c>
      <c r="C86" s="19" t="s">
        <v>524</v>
      </c>
      <c r="D86" s="19" t="s">
        <v>989</v>
      </c>
      <c r="E86" s="6">
        <v>54.64</v>
      </c>
      <c r="F86" s="4"/>
      <c r="G86" s="7">
        <f>IFERROR(ROUND(F86*E86,2),)</f>
        <v>0</v>
      </c>
    </row>
    <row r="87" spans="1:7" x14ac:dyDescent="0.25">
      <c r="A87" s="19" t="s">
        <v>2050</v>
      </c>
      <c r="B87" s="19" t="s">
        <v>2051</v>
      </c>
      <c r="C87" s="19" t="s">
        <v>524</v>
      </c>
      <c r="D87" s="19" t="s">
        <v>989</v>
      </c>
      <c r="E87" s="6">
        <v>64.03</v>
      </c>
      <c r="F87" s="4"/>
      <c r="G87" s="7">
        <f>IFERROR(ROUND(F87*E87,2),)</f>
        <v>0</v>
      </c>
    </row>
    <row r="88" spans="1:7" x14ac:dyDescent="0.25">
      <c r="A88" s="19" t="s">
        <v>2054</v>
      </c>
      <c r="B88" s="19" t="s">
        <v>2055</v>
      </c>
      <c r="C88" s="19" t="s">
        <v>524</v>
      </c>
      <c r="D88" s="19" t="s">
        <v>989</v>
      </c>
      <c r="E88" s="6">
        <v>66.489999999999995</v>
      </c>
      <c r="F88" s="4"/>
      <c r="G88" s="7">
        <f>IFERROR(ROUND(F88*E88,2),)</f>
        <v>0</v>
      </c>
    </row>
    <row r="89" spans="1:7" x14ac:dyDescent="0.25">
      <c r="A89" s="19" t="s">
        <v>2068</v>
      </c>
      <c r="B89" s="19" t="s">
        <v>2069</v>
      </c>
      <c r="C89" s="19" t="s">
        <v>524</v>
      </c>
      <c r="D89" s="19" t="s">
        <v>989</v>
      </c>
      <c r="E89" s="6">
        <v>60.84</v>
      </c>
      <c r="F89" s="4"/>
      <c r="G89" s="7">
        <f>IFERROR(ROUND(F89*E89,2),)</f>
        <v>0</v>
      </c>
    </row>
    <row r="90" spans="1:7" x14ac:dyDescent="0.25">
      <c r="A90" s="19" t="s">
        <v>2064</v>
      </c>
      <c r="B90" s="19" t="s">
        <v>2065</v>
      </c>
      <c r="C90" s="19" t="s">
        <v>524</v>
      </c>
      <c r="D90" s="19" t="s">
        <v>989</v>
      </c>
      <c r="E90" s="6">
        <v>75.81</v>
      </c>
      <c r="F90" s="4"/>
      <c r="G90" s="7">
        <f>IFERROR(ROUND(F90*E90,2),)</f>
        <v>0</v>
      </c>
    </row>
    <row r="91" spans="1:7" x14ac:dyDescent="0.25">
      <c r="A91" s="19" t="s">
        <v>2110</v>
      </c>
      <c r="B91" s="19" t="s">
        <v>2111</v>
      </c>
      <c r="C91" s="19" t="s">
        <v>524</v>
      </c>
      <c r="D91" s="19" t="s">
        <v>989</v>
      </c>
      <c r="E91" s="6">
        <v>148.37</v>
      </c>
      <c r="F91" s="4"/>
      <c r="G91" s="7">
        <f>IFERROR(ROUND(F91*E91,2),)</f>
        <v>0</v>
      </c>
    </row>
    <row r="92" spans="1:7" x14ac:dyDescent="0.25">
      <c r="A92" s="19" t="s">
        <v>2082</v>
      </c>
      <c r="B92" s="19" t="s">
        <v>2083</v>
      </c>
      <c r="C92" s="19" t="s">
        <v>524</v>
      </c>
      <c r="D92" s="19" t="s">
        <v>989</v>
      </c>
      <c r="E92" s="6">
        <v>74.56</v>
      </c>
      <c r="F92" s="4"/>
      <c r="G92" s="7">
        <f>IFERROR(ROUND(F92*E92,2),)</f>
        <v>0</v>
      </c>
    </row>
    <row r="93" spans="1:7" x14ac:dyDescent="0.25">
      <c r="A93" s="19" t="s">
        <v>2080</v>
      </c>
      <c r="B93" s="19" t="s">
        <v>2081</v>
      </c>
      <c r="C93" s="19" t="s">
        <v>524</v>
      </c>
      <c r="D93" s="19" t="s">
        <v>989</v>
      </c>
      <c r="E93" s="6">
        <v>172.07</v>
      </c>
      <c r="F93" s="4"/>
      <c r="G93" s="7">
        <f>IFERROR(ROUND(F93*E93,2),)</f>
        <v>0</v>
      </c>
    </row>
    <row r="94" spans="1:7" x14ac:dyDescent="0.25">
      <c r="A94" s="19" t="s">
        <v>2154</v>
      </c>
      <c r="B94" s="19" t="s">
        <v>2155</v>
      </c>
      <c r="C94" s="19" t="s">
        <v>524</v>
      </c>
      <c r="D94" s="19" t="s">
        <v>989</v>
      </c>
      <c r="E94" s="6" t="s">
        <v>98</v>
      </c>
      <c r="F94" s="4"/>
      <c r="G94" s="7">
        <f>IFERROR(ROUND(F94*E94,2),)</f>
        <v>0</v>
      </c>
    </row>
    <row r="95" spans="1:7" x14ac:dyDescent="0.25">
      <c r="A95" s="19" t="s">
        <v>2156</v>
      </c>
      <c r="B95" s="19" t="s">
        <v>2157</v>
      </c>
      <c r="C95" s="19" t="s">
        <v>524</v>
      </c>
      <c r="D95" s="19" t="s">
        <v>989</v>
      </c>
      <c r="E95" s="6" t="s">
        <v>98</v>
      </c>
      <c r="F95" s="4"/>
      <c r="G95" s="7">
        <f>IFERROR(ROUND(F95*E95,2),)</f>
        <v>0</v>
      </c>
    </row>
    <row r="96" spans="1:7" x14ac:dyDescent="0.25">
      <c r="A96" s="19" t="s">
        <v>2144</v>
      </c>
      <c r="B96" s="19" t="s">
        <v>2145</v>
      </c>
      <c r="C96" s="19" t="s">
        <v>524</v>
      </c>
      <c r="D96" s="19" t="s">
        <v>989</v>
      </c>
      <c r="E96" s="6">
        <v>76.900000000000006</v>
      </c>
      <c r="F96" s="4"/>
      <c r="G96" s="7">
        <f>IFERROR(ROUND(F96*E96,2),)</f>
        <v>0</v>
      </c>
    </row>
    <row r="97" spans="1:7" x14ac:dyDescent="0.25">
      <c r="A97" s="19" t="s">
        <v>2158</v>
      </c>
      <c r="B97" s="19" t="s">
        <v>2159</v>
      </c>
      <c r="C97" s="19" t="s">
        <v>524</v>
      </c>
      <c r="D97" s="19" t="s">
        <v>989</v>
      </c>
      <c r="E97" s="6" t="s">
        <v>98</v>
      </c>
      <c r="F97" s="4"/>
      <c r="G97" s="7">
        <f>IFERROR(ROUND(F97*E97,2),)</f>
        <v>0</v>
      </c>
    </row>
    <row r="98" spans="1:7" x14ac:dyDescent="0.25">
      <c r="A98" s="19" t="s">
        <v>1718</v>
      </c>
      <c r="B98" s="19" t="s">
        <v>1719</v>
      </c>
      <c r="C98" s="19" t="s">
        <v>524</v>
      </c>
      <c r="D98" s="19" t="s">
        <v>989</v>
      </c>
      <c r="E98" s="6">
        <v>34.770000000000003</v>
      </c>
      <c r="F98" s="4"/>
      <c r="G98" s="7">
        <f>IFERROR(ROUND(F98*E98,2),)</f>
        <v>0</v>
      </c>
    </row>
    <row r="99" spans="1:7" x14ac:dyDescent="0.25">
      <c r="A99" s="19" t="s">
        <v>1720</v>
      </c>
      <c r="B99" s="19" t="s">
        <v>1721</v>
      </c>
      <c r="C99" s="19" t="s">
        <v>524</v>
      </c>
      <c r="D99" s="19" t="s">
        <v>989</v>
      </c>
      <c r="E99" s="6">
        <v>34.770000000000003</v>
      </c>
      <c r="F99" s="4"/>
      <c r="G99" s="7">
        <f>IFERROR(ROUND(F99*E99,2),)</f>
        <v>0</v>
      </c>
    </row>
    <row r="100" spans="1:7" x14ac:dyDescent="0.25">
      <c r="A100" s="19" t="s">
        <v>1722</v>
      </c>
      <c r="B100" s="19" t="s">
        <v>1723</v>
      </c>
      <c r="C100" s="19" t="s">
        <v>524</v>
      </c>
      <c r="D100" s="19" t="s">
        <v>989</v>
      </c>
      <c r="E100" s="6">
        <v>61.77</v>
      </c>
      <c r="F100" s="4"/>
      <c r="G100" s="7">
        <f>IFERROR(ROUND(F100*E100,2),)</f>
        <v>0</v>
      </c>
    </row>
    <row r="101" spans="1:7" x14ac:dyDescent="0.25">
      <c r="A101" s="19" t="s">
        <v>1724</v>
      </c>
      <c r="B101" s="19" t="s">
        <v>1725</v>
      </c>
      <c r="C101" s="19" t="s">
        <v>524</v>
      </c>
      <c r="D101" s="19" t="s">
        <v>989</v>
      </c>
      <c r="E101" s="6">
        <v>53.16</v>
      </c>
      <c r="F101" s="4"/>
      <c r="G101" s="7">
        <f>IFERROR(ROUND(F101*E101,2),)</f>
        <v>0</v>
      </c>
    </row>
    <row r="102" spans="1:7" x14ac:dyDescent="0.25">
      <c r="A102" s="19" t="s">
        <v>1726</v>
      </c>
      <c r="B102" s="19" t="s">
        <v>1727</v>
      </c>
      <c r="C102" s="19" t="s">
        <v>524</v>
      </c>
      <c r="D102" s="19" t="s">
        <v>989</v>
      </c>
      <c r="E102" s="6">
        <v>133.29</v>
      </c>
      <c r="F102" s="4"/>
      <c r="G102" s="7">
        <f>IFERROR(ROUND(F102*E102,2),)</f>
        <v>0</v>
      </c>
    </row>
    <row r="103" spans="1:7" x14ac:dyDescent="0.25">
      <c r="A103" s="19" t="s">
        <v>1728</v>
      </c>
      <c r="B103" s="19" t="s">
        <v>1729</v>
      </c>
      <c r="C103" s="19" t="s">
        <v>524</v>
      </c>
      <c r="D103" s="19" t="s">
        <v>989</v>
      </c>
      <c r="E103" s="6">
        <v>124.9</v>
      </c>
      <c r="F103" s="4"/>
      <c r="G103" s="7">
        <f>IFERROR(ROUND(F103*E103,2),)</f>
        <v>0</v>
      </c>
    </row>
    <row r="104" spans="1:7" x14ac:dyDescent="0.25">
      <c r="A104" s="19" t="s">
        <v>1730</v>
      </c>
      <c r="B104" s="19" t="s">
        <v>1731</v>
      </c>
      <c r="C104" s="19" t="s">
        <v>524</v>
      </c>
      <c r="D104" s="19" t="s">
        <v>989</v>
      </c>
      <c r="E104" s="6">
        <v>56.9</v>
      </c>
      <c r="F104" s="4"/>
      <c r="G104" s="7">
        <f>IFERROR(ROUND(F104*E104,2),)</f>
        <v>0</v>
      </c>
    </row>
    <row r="105" spans="1:7" x14ac:dyDescent="0.25">
      <c r="A105" s="19" t="s">
        <v>1732</v>
      </c>
      <c r="B105" s="19" t="s">
        <v>1733</v>
      </c>
      <c r="C105" s="19" t="s">
        <v>524</v>
      </c>
      <c r="D105" s="19" t="s">
        <v>989</v>
      </c>
      <c r="E105" s="6">
        <v>138.77000000000001</v>
      </c>
      <c r="F105" s="4"/>
      <c r="G105" s="7">
        <f>IFERROR(ROUND(F105*E105,2),)</f>
        <v>0</v>
      </c>
    </row>
    <row r="106" spans="1:7" x14ac:dyDescent="0.25">
      <c r="A106" s="19" t="s">
        <v>1734</v>
      </c>
      <c r="B106" s="19" t="s">
        <v>1735</v>
      </c>
      <c r="C106" s="19" t="s">
        <v>524</v>
      </c>
      <c r="D106" s="19" t="s">
        <v>989</v>
      </c>
      <c r="E106" s="6">
        <v>62.97</v>
      </c>
      <c r="F106" s="4"/>
      <c r="G106" s="7">
        <f>IFERROR(ROUND(F106*E106,2),)</f>
        <v>0</v>
      </c>
    </row>
    <row r="107" spans="1:7" x14ac:dyDescent="0.25">
      <c r="A107" s="19" t="s">
        <v>1736</v>
      </c>
      <c r="B107" s="19" t="s">
        <v>1737</v>
      </c>
      <c r="C107" s="19" t="s">
        <v>524</v>
      </c>
      <c r="D107" s="19" t="s">
        <v>989</v>
      </c>
      <c r="E107" s="6">
        <v>142.91999999999999</v>
      </c>
      <c r="F107" s="4"/>
      <c r="G107" s="7">
        <f>IFERROR(ROUND(F107*E107,2),)</f>
        <v>0</v>
      </c>
    </row>
    <row r="108" spans="1:7" x14ac:dyDescent="0.25">
      <c r="A108" s="19" t="s">
        <v>1738</v>
      </c>
      <c r="B108" s="19" t="s">
        <v>1739</v>
      </c>
      <c r="C108" s="19" t="s">
        <v>524</v>
      </c>
      <c r="D108" s="19" t="s">
        <v>989</v>
      </c>
      <c r="E108" s="6">
        <v>63.36</v>
      </c>
      <c r="F108" s="4"/>
      <c r="G108" s="7">
        <f>IFERROR(ROUND(F108*E108,2),)</f>
        <v>0</v>
      </c>
    </row>
    <row r="109" spans="1:7" x14ac:dyDescent="0.25">
      <c r="A109" s="19" t="s">
        <v>1740</v>
      </c>
      <c r="B109" s="19" t="s">
        <v>1741</v>
      </c>
      <c r="C109" s="19" t="s">
        <v>524</v>
      </c>
      <c r="D109" s="19" t="s">
        <v>989</v>
      </c>
      <c r="E109" s="6">
        <v>54.43</v>
      </c>
      <c r="F109" s="4"/>
      <c r="G109" s="7">
        <f>IFERROR(ROUND(F109*E109,2),)</f>
        <v>0</v>
      </c>
    </row>
    <row r="110" spans="1:7" x14ac:dyDescent="0.25">
      <c r="A110" s="19" t="s">
        <v>2112</v>
      </c>
      <c r="B110" s="19" t="s">
        <v>2113</v>
      </c>
      <c r="C110" s="19" t="s">
        <v>524</v>
      </c>
      <c r="D110" s="19" t="s">
        <v>989</v>
      </c>
      <c r="E110" s="6">
        <v>168.24</v>
      </c>
      <c r="F110" s="4"/>
      <c r="G110" s="7">
        <f>IFERROR(ROUND(F110*E110,2),)</f>
        <v>0</v>
      </c>
    </row>
    <row r="111" spans="1:7" x14ac:dyDescent="0.25">
      <c r="A111" s="19" t="s">
        <v>1742</v>
      </c>
      <c r="B111" s="19" t="s">
        <v>1743</v>
      </c>
      <c r="C111" s="19" t="s">
        <v>524</v>
      </c>
      <c r="D111" s="19" t="s">
        <v>989</v>
      </c>
      <c r="E111" s="6">
        <v>87.21</v>
      </c>
      <c r="F111" s="4"/>
      <c r="G111" s="7">
        <f>IFERROR(ROUND(F111*E111,2),)</f>
        <v>0</v>
      </c>
    </row>
    <row r="112" spans="1:7" x14ac:dyDescent="0.25">
      <c r="A112" s="19" t="s">
        <v>2062</v>
      </c>
      <c r="B112" s="19" t="s">
        <v>2063</v>
      </c>
      <c r="C112" s="19" t="s">
        <v>524</v>
      </c>
      <c r="D112" s="19" t="s">
        <v>989</v>
      </c>
      <c r="E112" s="6">
        <v>76.44</v>
      </c>
      <c r="F112" s="4"/>
      <c r="G112" s="7">
        <f>IFERROR(ROUND(F112*E112,2),)</f>
        <v>0</v>
      </c>
    </row>
    <row r="113" spans="1:7" x14ac:dyDescent="0.25">
      <c r="A113" s="19" t="s">
        <v>2114</v>
      </c>
      <c r="B113" s="19" t="s">
        <v>2115</v>
      </c>
      <c r="C113" s="19" t="s">
        <v>524</v>
      </c>
      <c r="D113" s="19" t="s">
        <v>989</v>
      </c>
      <c r="E113" s="6">
        <v>160.02000000000001</v>
      </c>
      <c r="F113" s="4"/>
      <c r="G113" s="7">
        <f>IFERROR(ROUND(F113*E113,2),)</f>
        <v>0</v>
      </c>
    </row>
    <row r="114" spans="1:7" x14ac:dyDescent="0.25">
      <c r="A114" s="19" t="s">
        <v>2096</v>
      </c>
      <c r="B114" s="19" t="s">
        <v>2097</v>
      </c>
      <c r="C114" s="19" t="s">
        <v>524</v>
      </c>
      <c r="D114" s="19" t="s">
        <v>989</v>
      </c>
      <c r="E114" s="6">
        <v>97.6</v>
      </c>
      <c r="F114" s="4"/>
      <c r="G114" s="7">
        <f>IFERROR(ROUND(F114*E114,2),)</f>
        <v>0</v>
      </c>
    </row>
    <row r="115" spans="1:7" x14ac:dyDescent="0.25">
      <c r="A115" s="19" t="s">
        <v>2116</v>
      </c>
      <c r="B115" s="19" t="s">
        <v>2117</v>
      </c>
      <c r="C115" s="19" t="s">
        <v>524</v>
      </c>
      <c r="D115" s="19" t="s">
        <v>989</v>
      </c>
      <c r="E115" s="6">
        <v>183.52</v>
      </c>
      <c r="F115" s="4"/>
      <c r="G115" s="7">
        <f>IFERROR(ROUND(F115*E115,2),)</f>
        <v>0</v>
      </c>
    </row>
    <row r="116" spans="1:7" x14ac:dyDescent="0.25">
      <c r="A116" s="19" t="s">
        <v>2160</v>
      </c>
      <c r="B116" s="19" t="s">
        <v>2161</v>
      </c>
      <c r="C116" s="19" t="s">
        <v>524</v>
      </c>
      <c r="D116" s="19" t="s">
        <v>989</v>
      </c>
      <c r="E116" s="6" t="s">
        <v>98</v>
      </c>
      <c r="F116" s="4"/>
      <c r="G116" s="7">
        <f>IFERROR(ROUND(F116*E116,2),)</f>
        <v>0</v>
      </c>
    </row>
    <row r="117" spans="1:7" x14ac:dyDescent="0.25">
      <c r="A117" s="19" t="s">
        <v>2162</v>
      </c>
      <c r="B117" s="19" t="s">
        <v>2163</v>
      </c>
      <c r="C117" s="19" t="s">
        <v>524</v>
      </c>
      <c r="D117" s="19" t="s">
        <v>989</v>
      </c>
      <c r="E117" s="6" t="s">
        <v>98</v>
      </c>
      <c r="F117" s="4"/>
      <c r="G117" s="7">
        <f>IFERROR(ROUND(F117*E117,2),)</f>
        <v>0</v>
      </c>
    </row>
    <row r="118" spans="1:7" x14ac:dyDescent="0.25">
      <c r="A118" s="19" t="s">
        <v>1744</v>
      </c>
      <c r="B118" s="19" t="s">
        <v>1745</v>
      </c>
      <c r="C118" s="19" t="s">
        <v>524</v>
      </c>
      <c r="D118" s="19" t="s">
        <v>989</v>
      </c>
      <c r="E118" s="6">
        <v>125.4</v>
      </c>
      <c r="F118" s="4"/>
      <c r="G118" s="7">
        <f>IFERROR(ROUND(F118*E118,2),)</f>
        <v>0</v>
      </c>
    </row>
    <row r="119" spans="1:7" x14ac:dyDescent="0.25">
      <c r="A119" s="19" t="s">
        <v>1746</v>
      </c>
      <c r="B119" s="19" t="s">
        <v>1747</v>
      </c>
      <c r="C119" s="19" t="s">
        <v>524</v>
      </c>
      <c r="D119" s="19" t="s">
        <v>989</v>
      </c>
      <c r="E119" s="6">
        <v>129.99</v>
      </c>
      <c r="F119" s="4"/>
      <c r="G119" s="7">
        <f>IFERROR(ROUND(F119*E119,2),)</f>
        <v>0</v>
      </c>
    </row>
    <row r="120" spans="1:7" x14ac:dyDescent="0.25">
      <c r="A120" s="19" t="s">
        <v>1748</v>
      </c>
      <c r="B120" s="19" t="s">
        <v>1749</v>
      </c>
      <c r="C120" s="19" t="s">
        <v>524</v>
      </c>
      <c r="D120" s="19" t="s">
        <v>989</v>
      </c>
      <c r="E120" s="6">
        <v>57.09</v>
      </c>
      <c r="F120" s="4"/>
      <c r="G120" s="7">
        <f>IFERROR(ROUND(F120*E120,2),)</f>
        <v>0</v>
      </c>
    </row>
    <row r="121" spans="1:7" x14ac:dyDescent="0.25">
      <c r="A121" s="19" t="s">
        <v>1750</v>
      </c>
      <c r="B121" s="19" t="s">
        <v>1751</v>
      </c>
      <c r="C121" s="19" t="s">
        <v>524</v>
      </c>
      <c r="D121" s="19" t="s">
        <v>989</v>
      </c>
      <c r="E121" s="6">
        <v>135.1</v>
      </c>
      <c r="F121" s="4"/>
      <c r="G121" s="7">
        <f>IFERROR(ROUND(F121*E121,2),)</f>
        <v>0</v>
      </c>
    </row>
    <row r="122" spans="1:7" x14ac:dyDescent="0.25">
      <c r="A122" s="19" t="s">
        <v>1752</v>
      </c>
      <c r="B122" s="19" t="s">
        <v>1753</v>
      </c>
      <c r="C122" s="19" t="s">
        <v>524</v>
      </c>
      <c r="D122" s="19" t="s">
        <v>989</v>
      </c>
      <c r="E122" s="6">
        <v>56.63</v>
      </c>
      <c r="F122" s="4"/>
      <c r="G122" s="7">
        <f>IFERROR(ROUND(F122*E122,2),)</f>
        <v>0</v>
      </c>
    </row>
    <row r="123" spans="1:7" x14ac:dyDescent="0.25">
      <c r="A123" s="19" t="s">
        <v>2030</v>
      </c>
      <c r="B123" s="19" t="s">
        <v>2031</v>
      </c>
      <c r="C123" s="19" t="s">
        <v>524</v>
      </c>
      <c r="D123" s="19" t="s">
        <v>989</v>
      </c>
      <c r="E123" s="6">
        <v>151.19</v>
      </c>
      <c r="F123" s="4"/>
      <c r="G123" s="7">
        <f>IFERROR(ROUND(F123*E123,2),)</f>
        <v>0</v>
      </c>
    </row>
    <row r="124" spans="1:7" x14ac:dyDescent="0.25">
      <c r="A124" s="19" t="s">
        <v>1754</v>
      </c>
      <c r="B124" s="19" t="s">
        <v>1755</v>
      </c>
      <c r="C124" s="19" t="s">
        <v>524</v>
      </c>
      <c r="D124" s="19" t="s">
        <v>989</v>
      </c>
      <c r="E124" s="6">
        <v>66.849999999999994</v>
      </c>
      <c r="F124" s="4"/>
      <c r="G124" s="7">
        <f>IFERROR(ROUND(F124*E124,2),)</f>
        <v>0</v>
      </c>
    </row>
    <row r="125" spans="1:7" x14ac:dyDescent="0.25">
      <c r="A125" s="19" t="s">
        <v>1756</v>
      </c>
      <c r="B125" s="19" t="s">
        <v>1757</v>
      </c>
      <c r="C125" s="19" t="s">
        <v>524</v>
      </c>
      <c r="D125" s="19" t="s">
        <v>989</v>
      </c>
      <c r="E125" s="6">
        <v>119.91</v>
      </c>
      <c r="F125" s="4"/>
      <c r="G125" s="7">
        <f>IFERROR(ROUND(F125*E125,2),)</f>
        <v>0</v>
      </c>
    </row>
    <row r="126" spans="1:7" x14ac:dyDescent="0.25">
      <c r="A126" s="19" t="s">
        <v>1758</v>
      </c>
      <c r="B126" s="19" t="s">
        <v>1759</v>
      </c>
      <c r="C126" s="19" t="s">
        <v>524</v>
      </c>
      <c r="D126" s="19" t="s">
        <v>989</v>
      </c>
      <c r="E126" s="6" t="s">
        <v>98</v>
      </c>
      <c r="F126" s="4"/>
      <c r="G126" s="7">
        <f>IFERROR(ROUND(F126*E126,2),)</f>
        <v>0</v>
      </c>
    </row>
    <row r="127" spans="1:7" x14ac:dyDescent="0.25">
      <c r="A127" s="19" t="s">
        <v>2028</v>
      </c>
      <c r="B127" s="19" t="s">
        <v>2029</v>
      </c>
      <c r="C127" s="19" t="s">
        <v>524</v>
      </c>
      <c r="D127" s="19" t="s">
        <v>989</v>
      </c>
      <c r="E127" s="6">
        <v>171.27</v>
      </c>
      <c r="F127" s="4"/>
      <c r="G127" s="7">
        <f>IFERROR(ROUND(F127*E127,2),)</f>
        <v>0</v>
      </c>
    </row>
    <row r="128" spans="1:7" x14ac:dyDescent="0.25">
      <c r="A128" s="19" t="s">
        <v>1762</v>
      </c>
      <c r="B128" s="19" t="s">
        <v>1763</v>
      </c>
      <c r="C128" s="19" t="s">
        <v>524</v>
      </c>
      <c r="D128" s="19" t="s">
        <v>989</v>
      </c>
      <c r="E128" s="6">
        <v>75.52</v>
      </c>
      <c r="F128" s="4"/>
      <c r="G128" s="7">
        <f>IFERROR(ROUND(F128*E128,2),)</f>
        <v>0</v>
      </c>
    </row>
    <row r="129" spans="1:7" x14ac:dyDescent="0.25">
      <c r="A129" s="19" t="s">
        <v>1764</v>
      </c>
      <c r="B129" s="19" t="s">
        <v>1765</v>
      </c>
      <c r="C129" s="19" t="s">
        <v>524</v>
      </c>
      <c r="D129" s="19" t="s">
        <v>989</v>
      </c>
      <c r="E129" s="6">
        <v>105.14</v>
      </c>
      <c r="F129" s="4"/>
      <c r="G129" s="7">
        <f>IFERROR(ROUND(F129*E129,2),)</f>
        <v>0</v>
      </c>
    </row>
    <row r="130" spans="1:7" x14ac:dyDescent="0.25">
      <c r="A130" s="19" t="s">
        <v>1766</v>
      </c>
      <c r="B130" s="19" t="s">
        <v>1767</v>
      </c>
      <c r="C130" s="19" t="s">
        <v>524</v>
      </c>
      <c r="D130" s="19" t="s">
        <v>989</v>
      </c>
      <c r="E130" s="6">
        <v>75.05</v>
      </c>
      <c r="F130" s="4"/>
      <c r="G130" s="7">
        <f>IFERROR(ROUND(F130*E130,2),)</f>
        <v>0</v>
      </c>
    </row>
    <row r="131" spans="1:7" x14ac:dyDescent="0.25">
      <c r="A131" s="19" t="s">
        <v>1768</v>
      </c>
      <c r="B131" s="19" t="s">
        <v>1769</v>
      </c>
      <c r="C131" s="19" t="s">
        <v>524</v>
      </c>
      <c r="D131" s="19" t="s">
        <v>989</v>
      </c>
      <c r="E131" s="6">
        <v>106.03</v>
      </c>
      <c r="F131" s="4"/>
      <c r="G131" s="7">
        <f>IFERROR(ROUND(F131*E131,2),)</f>
        <v>0</v>
      </c>
    </row>
    <row r="132" spans="1:7" x14ac:dyDescent="0.25">
      <c r="A132" s="19" t="s">
        <v>1770</v>
      </c>
      <c r="B132" s="19" t="s">
        <v>1771</v>
      </c>
      <c r="C132" s="19" t="s">
        <v>524</v>
      </c>
      <c r="D132" s="19" t="s">
        <v>989</v>
      </c>
      <c r="E132" s="6">
        <v>104.24</v>
      </c>
      <c r="F132" s="4"/>
      <c r="G132" s="7">
        <f>IFERROR(ROUND(F132*E132,2),)</f>
        <v>0</v>
      </c>
    </row>
    <row r="133" spans="1:7" x14ac:dyDescent="0.25">
      <c r="A133" s="19" t="s">
        <v>1772</v>
      </c>
      <c r="B133" s="19" t="s">
        <v>1773</v>
      </c>
      <c r="C133" s="19" t="s">
        <v>524</v>
      </c>
      <c r="D133" s="19" t="s">
        <v>989</v>
      </c>
      <c r="E133" s="6">
        <v>78.06</v>
      </c>
      <c r="F133" s="4"/>
      <c r="G133" s="7">
        <f>IFERROR(ROUND(F133*E133,2),)</f>
        <v>0</v>
      </c>
    </row>
    <row r="134" spans="1:7" x14ac:dyDescent="0.25">
      <c r="A134" s="19" t="s">
        <v>2118</v>
      </c>
      <c r="B134" s="19" t="s">
        <v>2119</v>
      </c>
      <c r="C134" s="19" t="s">
        <v>524</v>
      </c>
      <c r="D134" s="19" t="s">
        <v>989</v>
      </c>
      <c r="E134" s="6">
        <v>194.97</v>
      </c>
      <c r="F134" s="4"/>
      <c r="G134" s="7">
        <f>IFERROR(ROUND(F134*E134,2),)</f>
        <v>0</v>
      </c>
    </row>
    <row r="135" spans="1:7" x14ac:dyDescent="0.25">
      <c r="A135" s="19" t="s">
        <v>1774</v>
      </c>
      <c r="B135" s="19" t="s">
        <v>1775</v>
      </c>
      <c r="C135" s="19" t="s">
        <v>524</v>
      </c>
      <c r="D135" s="19" t="s">
        <v>989</v>
      </c>
      <c r="E135" s="6">
        <v>119.44</v>
      </c>
      <c r="F135" s="4"/>
      <c r="G135" s="7">
        <f>IFERROR(ROUND(F135*E135,2),)</f>
        <v>0</v>
      </c>
    </row>
    <row r="136" spans="1:7" x14ac:dyDescent="0.25">
      <c r="A136" s="19" t="s">
        <v>2120</v>
      </c>
      <c r="B136" s="19" t="s">
        <v>2121</v>
      </c>
      <c r="C136" s="19" t="s">
        <v>524</v>
      </c>
      <c r="D136" s="19" t="s">
        <v>989</v>
      </c>
      <c r="E136" s="6">
        <v>184.4</v>
      </c>
      <c r="F136" s="4"/>
      <c r="G136" s="7">
        <f>IFERROR(ROUND(F136*E136,2),)</f>
        <v>0</v>
      </c>
    </row>
    <row r="137" spans="1:7" x14ac:dyDescent="0.25">
      <c r="A137" s="19" t="s">
        <v>1776</v>
      </c>
      <c r="B137" s="19" t="s">
        <v>1777</v>
      </c>
      <c r="C137" s="19" t="s">
        <v>524</v>
      </c>
      <c r="D137" s="19" t="s">
        <v>989</v>
      </c>
      <c r="E137" s="6">
        <v>84.16</v>
      </c>
      <c r="F137" s="4"/>
      <c r="G137" s="7">
        <f>IFERROR(ROUND(F137*E137,2),)</f>
        <v>0</v>
      </c>
    </row>
    <row r="138" spans="1:7" x14ac:dyDescent="0.25">
      <c r="A138" s="19" t="s">
        <v>1778</v>
      </c>
      <c r="B138" s="19" t="s">
        <v>1779</v>
      </c>
      <c r="C138" s="19" t="s">
        <v>524</v>
      </c>
      <c r="D138" s="19" t="s">
        <v>989</v>
      </c>
      <c r="E138" s="6">
        <v>78.23</v>
      </c>
      <c r="F138" s="4"/>
      <c r="G138" s="7">
        <f>IFERROR(ROUND(F138*E138,2),)</f>
        <v>0</v>
      </c>
    </row>
    <row r="139" spans="1:7" x14ac:dyDescent="0.25">
      <c r="A139" s="19" t="s">
        <v>1780</v>
      </c>
      <c r="B139" s="19" t="s">
        <v>1781</v>
      </c>
      <c r="C139" s="19" t="s">
        <v>524</v>
      </c>
      <c r="D139" s="19" t="s">
        <v>989</v>
      </c>
      <c r="E139" s="6">
        <v>201.6</v>
      </c>
      <c r="F139" s="4"/>
      <c r="G139" s="7">
        <f>IFERROR(ROUND(F139*E139,2),)</f>
        <v>0</v>
      </c>
    </row>
    <row r="140" spans="1:7" x14ac:dyDescent="0.25">
      <c r="A140" s="19" t="s">
        <v>2060</v>
      </c>
      <c r="B140" s="19" t="s">
        <v>2061</v>
      </c>
      <c r="C140" s="19" t="s">
        <v>524</v>
      </c>
      <c r="D140" s="19" t="s">
        <v>989</v>
      </c>
      <c r="E140" s="6">
        <v>89.45</v>
      </c>
      <c r="F140" s="4"/>
      <c r="G140" s="7">
        <f>IFERROR(ROUND(F140*E140,2),)</f>
        <v>0</v>
      </c>
    </row>
    <row r="141" spans="1:7" x14ac:dyDescent="0.25">
      <c r="A141" s="19" t="s">
        <v>2122</v>
      </c>
      <c r="B141" s="19" t="s">
        <v>2123</v>
      </c>
      <c r="C141" s="19" t="s">
        <v>524</v>
      </c>
      <c r="D141" s="19" t="s">
        <v>989</v>
      </c>
      <c r="E141" s="6">
        <v>168.28</v>
      </c>
      <c r="F141" s="4"/>
      <c r="G141" s="7">
        <f>IFERROR(ROUND(F141*E141,2),)</f>
        <v>0</v>
      </c>
    </row>
    <row r="142" spans="1:7" x14ac:dyDescent="0.25">
      <c r="A142" s="19" t="s">
        <v>2094</v>
      </c>
      <c r="B142" s="19" t="s">
        <v>2095</v>
      </c>
      <c r="C142" s="19" t="s">
        <v>524</v>
      </c>
      <c r="D142" s="19" t="s">
        <v>989</v>
      </c>
      <c r="E142" s="6">
        <v>107.44</v>
      </c>
      <c r="F142" s="4"/>
      <c r="G142" s="7">
        <f>IFERROR(ROUND(F142*E142,2),)</f>
        <v>0</v>
      </c>
    </row>
    <row r="143" spans="1:7" x14ac:dyDescent="0.25">
      <c r="A143" s="19" t="s">
        <v>2124</v>
      </c>
      <c r="B143" s="19" t="s">
        <v>2125</v>
      </c>
      <c r="C143" s="19" t="s">
        <v>524</v>
      </c>
      <c r="D143" s="19" t="s">
        <v>989</v>
      </c>
      <c r="E143" s="6">
        <v>222.58</v>
      </c>
      <c r="F143" s="4"/>
      <c r="G143" s="7">
        <f>IFERROR(ROUND(F143*E143,2),)</f>
        <v>0</v>
      </c>
    </row>
    <row r="144" spans="1:7" x14ac:dyDescent="0.25">
      <c r="A144" s="19" t="s">
        <v>2164</v>
      </c>
      <c r="B144" s="19" t="s">
        <v>2165</v>
      </c>
      <c r="C144" s="19" t="s">
        <v>524</v>
      </c>
      <c r="D144" s="19" t="s">
        <v>989</v>
      </c>
      <c r="E144" s="6" t="s">
        <v>98</v>
      </c>
      <c r="F144" s="4"/>
      <c r="G144" s="7">
        <f>IFERROR(ROUND(F144*E144,2),)</f>
        <v>0</v>
      </c>
    </row>
    <row r="145" spans="1:7" x14ac:dyDescent="0.25">
      <c r="A145" s="19" t="s">
        <v>2166</v>
      </c>
      <c r="B145" s="19" t="s">
        <v>2167</v>
      </c>
      <c r="C145" s="19" t="s">
        <v>524</v>
      </c>
      <c r="D145" s="19" t="s">
        <v>989</v>
      </c>
      <c r="E145" s="6" t="s">
        <v>98</v>
      </c>
      <c r="F145" s="4"/>
      <c r="G145" s="7">
        <f>IFERROR(ROUND(F145*E145,2),)</f>
        <v>0</v>
      </c>
    </row>
    <row r="146" spans="1:7" x14ac:dyDescent="0.25">
      <c r="A146" s="19" t="s">
        <v>2142</v>
      </c>
      <c r="B146" s="19" t="s">
        <v>2143</v>
      </c>
      <c r="C146" s="19" t="s">
        <v>524</v>
      </c>
      <c r="D146" s="19" t="s">
        <v>989</v>
      </c>
      <c r="E146" s="6">
        <v>107.42</v>
      </c>
      <c r="F146" s="4"/>
      <c r="G146" s="7">
        <f>IFERROR(ROUND(F146*E146,2),)</f>
        <v>0</v>
      </c>
    </row>
    <row r="147" spans="1:7" x14ac:dyDescent="0.25">
      <c r="A147" s="19" t="s">
        <v>1782</v>
      </c>
      <c r="B147" s="19" t="s">
        <v>1783</v>
      </c>
      <c r="C147" s="19" t="s">
        <v>524</v>
      </c>
      <c r="D147" s="19" t="s">
        <v>989</v>
      </c>
      <c r="E147" s="6">
        <v>59.1</v>
      </c>
      <c r="F147" s="4"/>
      <c r="G147" s="7">
        <f>IFERROR(ROUND(F147*E147,2),)</f>
        <v>0</v>
      </c>
    </row>
    <row r="148" spans="1:7" x14ac:dyDescent="0.25">
      <c r="A148" s="19" t="s">
        <v>1784</v>
      </c>
      <c r="B148" s="19" t="s">
        <v>1785</v>
      </c>
      <c r="C148" s="19" t="s">
        <v>524</v>
      </c>
      <c r="D148" s="19" t="s">
        <v>989</v>
      </c>
      <c r="E148" s="6">
        <v>168.23</v>
      </c>
      <c r="F148" s="4"/>
      <c r="G148" s="7">
        <f>IFERROR(ROUND(F148*E148,2),)</f>
        <v>0</v>
      </c>
    </row>
    <row r="149" spans="1:7" x14ac:dyDescent="0.25">
      <c r="A149" s="19" t="s">
        <v>1786</v>
      </c>
      <c r="B149" s="19" t="s">
        <v>1787</v>
      </c>
      <c r="C149" s="19" t="s">
        <v>524</v>
      </c>
      <c r="D149" s="19" t="s">
        <v>989</v>
      </c>
      <c r="E149" s="6">
        <v>66.28</v>
      </c>
      <c r="F149" s="4"/>
      <c r="G149" s="7">
        <f>IFERROR(ROUND(F149*E149,2),)</f>
        <v>0</v>
      </c>
    </row>
    <row r="150" spans="1:7" x14ac:dyDescent="0.25">
      <c r="A150" s="19" t="s">
        <v>1788</v>
      </c>
      <c r="B150" s="19" t="s">
        <v>1789</v>
      </c>
      <c r="C150" s="19" t="s">
        <v>524</v>
      </c>
      <c r="D150" s="19" t="s">
        <v>989</v>
      </c>
      <c r="E150" s="6">
        <v>166.76</v>
      </c>
      <c r="F150" s="4"/>
      <c r="G150" s="7">
        <f>IFERROR(ROUND(F150*E150,2),)</f>
        <v>0</v>
      </c>
    </row>
    <row r="151" spans="1:7" x14ac:dyDescent="0.25">
      <c r="A151" s="19" t="s">
        <v>1790</v>
      </c>
      <c r="B151" s="19" t="s">
        <v>1791</v>
      </c>
      <c r="C151" s="19" t="s">
        <v>524</v>
      </c>
      <c r="D151" s="19" t="s">
        <v>989</v>
      </c>
      <c r="E151" s="6">
        <v>62.21</v>
      </c>
      <c r="F151" s="4"/>
      <c r="G151" s="7">
        <f>IFERROR(ROUND(F151*E151,2),)</f>
        <v>0</v>
      </c>
    </row>
    <row r="152" spans="1:7" x14ac:dyDescent="0.25">
      <c r="A152" s="19" t="s">
        <v>2034</v>
      </c>
      <c r="B152" s="19" t="s">
        <v>2035</v>
      </c>
      <c r="C152" s="19" t="s">
        <v>524</v>
      </c>
      <c r="D152" s="19" t="s">
        <v>989</v>
      </c>
      <c r="E152" s="6">
        <v>227.51</v>
      </c>
      <c r="F152" s="4"/>
      <c r="G152" s="7">
        <f>IFERROR(ROUND(F152*E152,2),)</f>
        <v>0</v>
      </c>
    </row>
    <row r="153" spans="1:7" x14ac:dyDescent="0.25">
      <c r="A153" s="19" t="s">
        <v>1792</v>
      </c>
      <c r="B153" s="19" t="s">
        <v>1793</v>
      </c>
      <c r="C153" s="19" t="s">
        <v>524</v>
      </c>
      <c r="D153" s="19" t="s">
        <v>989</v>
      </c>
      <c r="E153" s="6">
        <v>58.16</v>
      </c>
      <c r="F153" s="4"/>
      <c r="G153" s="7">
        <f>IFERROR(ROUND(F153*E153,2),)</f>
        <v>0</v>
      </c>
    </row>
    <row r="154" spans="1:7" x14ac:dyDescent="0.25">
      <c r="A154" s="19" t="s">
        <v>1794</v>
      </c>
      <c r="B154" s="19" t="s">
        <v>1795</v>
      </c>
      <c r="C154" s="19" t="s">
        <v>524</v>
      </c>
      <c r="D154" s="19" t="s">
        <v>989</v>
      </c>
      <c r="E154" s="6">
        <v>63.41</v>
      </c>
      <c r="F154" s="4"/>
      <c r="G154" s="7">
        <f>IFERROR(ROUND(F154*E154,2),)</f>
        <v>0</v>
      </c>
    </row>
    <row r="155" spans="1:7" x14ac:dyDescent="0.25">
      <c r="A155" s="19" t="s">
        <v>2032</v>
      </c>
      <c r="B155" s="19" t="s">
        <v>2033</v>
      </c>
      <c r="C155" s="19" t="s">
        <v>524</v>
      </c>
      <c r="D155" s="19" t="s">
        <v>989</v>
      </c>
      <c r="E155" s="6">
        <v>177.38</v>
      </c>
      <c r="F155" s="4"/>
      <c r="G155" s="7">
        <f>IFERROR(ROUND(F155*E155,2),)</f>
        <v>0</v>
      </c>
    </row>
    <row r="156" spans="1:7" x14ac:dyDescent="0.25">
      <c r="A156" s="19" t="s">
        <v>1796</v>
      </c>
      <c r="B156" s="19" t="s">
        <v>1797</v>
      </c>
      <c r="C156" s="19" t="s">
        <v>524</v>
      </c>
      <c r="D156" s="19" t="s">
        <v>989</v>
      </c>
      <c r="E156" s="6">
        <v>57.79</v>
      </c>
      <c r="F156" s="4"/>
      <c r="G156" s="7">
        <f>IFERROR(ROUND(F156*E156,2),)</f>
        <v>0</v>
      </c>
    </row>
    <row r="157" spans="1:7" x14ac:dyDescent="0.25">
      <c r="A157" s="19" t="s">
        <v>1798</v>
      </c>
      <c r="B157" s="19" t="s">
        <v>1799</v>
      </c>
      <c r="C157" s="19" t="s">
        <v>524</v>
      </c>
      <c r="D157" s="19" t="s">
        <v>989</v>
      </c>
      <c r="E157" s="6">
        <v>86.54</v>
      </c>
      <c r="F157" s="4"/>
      <c r="G157" s="7">
        <f>IFERROR(ROUND(F157*E157,2),)</f>
        <v>0</v>
      </c>
    </row>
    <row r="158" spans="1:7" x14ac:dyDescent="0.25">
      <c r="A158" s="19" t="s">
        <v>1800</v>
      </c>
      <c r="B158" s="19" t="s">
        <v>1801</v>
      </c>
      <c r="C158" s="19" t="s">
        <v>524</v>
      </c>
      <c r="D158" s="19" t="s">
        <v>989</v>
      </c>
      <c r="E158" s="6">
        <v>87.23</v>
      </c>
      <c r="F158" s="4"/>
      <c r="G158" s="7">
        <f>IFERROR(ROUND(F158*E158,2),)</f>
        <v>0</v>
      </c>
    </row>
    <row r="159" spans="1:7" x14ac:dyDescent="0.25">
      <c r="A159" s="19" t="s">
        <v>1802</v>
      </c>
      <c r="B159" s="19" t="s">
        <v>1803</v>
      </c>
      <c r="C159" s="19" t="s">
        <v>524</v>
      </c>
      <c r="D159" s="19" t="s">
        <v>989</v>
      </c>
      <c r="E159" s="6">
        <v>112.68</v>
      </c>
      <c r="F159" s="4"/>
      <c r="G159" s="7">
        <f>IFERROR(ROUND(F159*E159,2),)</f>
        <v>0</v>
      </c>
    </row>
    <row r="160" spans="1:7" x14ac:dyDescent="0.25">
      <c r="A160" s="19" t="s">
        <v>1978</v>
      </c>
      <c r="B160" s="19" t="s">
        <v>1979</v>
      </c>
      <c r="C160" s="19" t="s">
        <v>524</v>
      </c>
      <c r="D160" s="19" t="s">
        <v>989</v>
      </c>
      <c r="E160" s="6">
        <v>194.77</v>
      </c>
      <c r="F160" s="4"/>
      <c r="G160" s="7">
        <f>IFERROR(ROUND(F160*E160,2),)</f>
        <v>0</v>
      </c>
    </row>
    <row r="161" spans="1:7" x14ac:dyDescent="0.25">
      <c r="A161" s="19" t="s">
        <v>1804</v>
      </c>
      <c r="B161" s="19" t="s">
        <v>1805</v>
      </c>
      <c r="C161" s="19" t="s">
        <v>524</v>
      </c>
      <c r="D161" s="19" t="s">
        <v>989</v>
      </c>
      <c r="E161" s="6">
        <v>108.09</v>
      </c>
      <c r="F161" s="4"/>
      <c r="G161" s="7">
        <f>IFERROR(ROUND(F161*E161,2),)</f>
        <v>0</v>
      </c>
    </row>
    <row r="162" spans="1:7" x14ac:dyDescent="0.25">
      <c r="A162" s="19" t="s">
        <v>1806</v>
      </c>
      <c r="B162" s="19" t="s">
        <v>1807</v>
      </c>
      <c r="C162" s="19" t="s">
        <v>524</v>
      </c>
      <c r="D162" s="19" t="s">
        <v>989</v>
      </c>
      <c r="E162" s="6">
        <v>109.12</v>
      </c>
      <c r="F162" s="4"/>
      <c r="G162" s="7">
        <f>IFERROR(ROUND(F162*E162,2),)</f>
        <v>0</v>
      </c>
    </row>
    <row r="163" spans="1:7" x14ac:dyDescent="0.25">
      <c r="A163" s="19" t="s">
        <v>1808</v>
      </c>
      <c r="B163" s="19" t="s">
        <v>1809</v>
      </c>
      <c r="C163" s="19" t="s">
        <v>524</v>
      </c>
      <c r="D163" s="19" t="s">
        <v>989</v>
      </c>
      <c r="E163" s="6">
        <v>102.39</v>
      </c>
      <c r="F163" s="4"/>
      <c r="G163" s="7">
        <f>IFERROR(ROUND(F163*E163,2),)</f>
        <v>0</v>
      </c>
    </row>
    <row r="164" spans="1:7" x14ac:dyDescent="0.25">
      <c r="A164" s="19" t="s">
        <v>1810</v>
      </c>
      <c r="B164" s="19" t="s">
        <v>1811</v>
      </c>
      <c r="C164" s="19" t="s">
        <v>524</v>
      </c>
      <c r="D164" s="19" t="s">
        <v>989</v>
      </c>
      <c r="E164" s="6">
        <v>39.96</v>
      </c>
      <c r="F164" s="4"/>
      <c r="G164" s="7">
        <f>IFERROR(ROUND(F164*E164,2),)</f>
        <v>0</v>
      </c>
    </row>
    <row r="165" spans="1:7" x14ac:dyDescent="0.25">
      <c r="A165" s="19" t="s">
        <v>1812</v>
      </c>
      <c r="B165" s="19" t="s">
        <v>1813</v>
      </c>
      <c r="C165" s="19" t="s">
        <v>524</v>
      </c>
      <c r="D165" s="19" t="s">
        <v>989</v>
      </c>
      <c r="E165" s="6">
        <v>69.94</v>
      </c>
      <c r="F165" s="4"/>
      <c r="G165" s="7">
        <f>IFERROR(ROUND(F165*E165,2),)</f>
        <v>0</v>
      </c>
    </row>
    <row r="166" spans="1:7" x14ac:dyDescent="0.25">
      <c r="A166" s="19" t="s">
        <v>1814</v>
      </c>
      <c r="B166" s="19" t="s">
        <v>1815</v>
      </c>
      <c r="C166" s="19" t="s">
        <v>524</v>
      </c>
      <c r="D166" s="19" t="s">
        <v>989</v>
      </c>
      <c r="E166" s="6">
        <v>167.92</v>
      </c>
      <c r="F166" s="4"/>
      <c r="G166" s="7">
        <f>IFERROR(ROUND(F166*E166,2),)</f>
        <v>0</v>
      </c>
    </row>
    <row r="167" spans="1:7" x14ac:dyDescent="0.25">
      <c r="A167" s="19" t="s">
        <v>1237</v>
      </c>
      <c r="B167" s="19" t="s">
        <v>1238</v>
      </c>
      <c r="C167" s="19" t="s">
        <v>191</v>
      </c>
      <c r="D167" s="19" t="s">
        <v>989</v>
      </c>
      <c r="E167" s="6">
        <v>34.979999999999997</v>
      </c>
      <c r="F167" s="4"/>
      <c r="G167" s="7">
        <f>IFERROR(ROUND(F167*E167,2),)</f>
        <v>0</v>
      </c>
    </row>
    <row r="168" spans="1:7" x14ac:dyDescent="0.25">
      <c r="A168" s="19" t="s">
        <v>1239</v>
      </c>
      <c r="B168" s="19" t="s">
        <v>1240</v>
      </c>
      <c r="C168" s="19" t="s">
        <v>191</v>
      </c>
      <c r="D168" s="19" t="s">
        <v>989</v>
      </c>
      <c r="E168" s="6">
        <v>43.87</v>
      </c>
      <c r="F168" s="4"/>
      <c r="G168" s="7">
        <f>IFERROR(ROUND(F168*E168,2),)</f>
        <v>0</v>
      </c>
    </row>
    <row r="169" spans="1:7" x14ac:dyDescent="0.25">
      <c r="A169" s="19" t="s">
        <v>1241</v>
      </c>
      <c r="B169" s="19" t="s">
        <v>1242</v>
      </c>
      <c r="C169" s="19" t="s">
        <v>191</v>
      </c>
      <c r="D169" s="19" t="s">
        <v>989</v>
      </c>
      <c r="E169" s="6">
        <v>36.89</v>
      </c>
      <c r="F169" s="4"/>
      <c r="G169" s="7">
        <f>IFERROR(ROUND(F169*E169,2),)</f>
        <v>0</v>
      </c>
    </row>
    <row r="170" spans="1:7" x14ac:dyDescent="0.25">
      <c r="A170" s="19" t="s">
        <v>1556</v>
      </c>
      <c r="B170" s="19" t="s">
        <v>1557</v>
      </c>
      <c r="C170" s="19" t="s">
        <v>1553</v>
      </c>
      <c r="D170" s="19" t="s">
        <v>989</v>
      </c>
      <c r="E170" s="6">
        <v>54.75</v>
      </c>
      <c r="F170" s="4"/>
      <c r="G170" s="7">
        <f>IFERROR(ROUND(F170*E170,2),)</f>
        <v>0</v>
      </c>
    </row>
    <row r="171" spans="1:7" x14ac:dyDescent="0.25">
      <c r="A171" s="19" t="s">
        <v>1243</v>
      </c>
      <c r="B171" s="19" t="s">
        <v>1244</v>
      </c>
      <c r="C171" s="19" t="s">
        <v>191</v>
      </c>
      <c r="D171" s="19" t="s">
        <v>989</v>
      </c>
      <c r="E171" s="6">
        <v>50.57</v>
      </c>
      <c r="F171" s="4"/>
      <c r="G171" s="7">
        <f>IFERROR(ROUND(F171*E171,2),)</f>
        <v>0</v>
      </c>
    </row>
    <row r="172" spans="1:7" x14ac:dyDescent="0.25">
      <c r="A172" s="19" t="s">
        <v>1245</v>
      </c>
      <c r="B172" s="19" t="s">
        <v>1246</v>
      </c>
      <c r="C172" s="19" t="s">
        <v>191</v>
      </c>
      <c r="D172" s="19" t="s">
        <v>989</v>
      </c>
      <c r="E172" s="6">
        <v>39.630000000000003</v>
      </c>
      <c r="F172" s="4"/>
      <c r="G172" s="7">
        <f>IFERROR(ROUND(F172*E172,2),)</f>
        <v>0</v>
      </c>
    </row>
    <row r="173" spans="1:7" x14ac:dyDescent="0.25">
      <c r="A173" s="19" t="s">
        <v>1461</v>
      </c>
      <c r="B173" s="19" t="s">
        <v>1462</v>
      </c>
      <c r="C173" s="19" t="s">
        <v>191</v>
      </c>
      <c r="D173" s="19" t="s">
        <v>989</v>
      </c>
      <c r="E173" s="6">
        <v>56.29</v>
      </c>
      <c r="F173" s="4"/>
      <c r="G173" s="7">
        <f>IFERROR(ROUND(F173*E173,2),)</f>
        <v>0</v>
      </c>
    </row>
    <row r="174" spans="1:7" x14ac:dyDescent="0.25">
      <c r="A174" s="19" t="s">
        <v>1455</v>
      </c>
      <c r="B174" s="19" t="s">
        <v>1456</v>
      </c>
      <c r="C174" s="19" t="s">
        <v>191</v>
      </c>
      <c r="D174" s="19" t="s">
        <v>989</v>
      </c>
      <c r="E174" s="6">
        <v>47.34</v>
      </c>
      <c r="F174" s="4"/>
      <c r="G174" s="7">
        <f>IFERROR(ROUND(F174*E174,2),)</f>
        <v>0</v>
      </c>
    </row>
    <row r="175" spans="1:7" x14ac:dyDescent="0.25">
      <c r="A175" s="19" t="s">
        <v>1247</v>
      </c>
      <c r="B175" s="19" t="s">
        <v>1248</v>
      </c>
      <c r="C175" s="19" t="s">
        <v>191</v>
      </c>
      <c r="D175" s="19" t="s">
        <v>989</v>
      </c>
      <c r="E175" s="6">
        <v>40.86</v>
      </c>
      <c r="F175" s="4"/>
      <c r="G175" s="7">
        <f>IFERROR(ROUND(F175*E175,2),)</f>
        <v>0</v>
      </c>
    </row>
    <row r="176" spans="1:7" x14ac:dyDescent="0.25">
      <c r="A176" s="19" t="s">
        <v>1249</v>
      </c>
      <c r="B176" s="19" t="s">
        <v>1250</v>
      </c>
      <c r="C176" s="19" t="s">
        <v>191</v>
      </c>
      <c r="D176" s="19" t="s">
        <v>989</v>
      </c>
      <c r="E176" s="6">
        <v>29.95</v>
      </c>
      <c r="F176" s="4"/>
      <c r="G176" s="7">
        <f>IFERROR(ROUND(F176*E176,2),)</f>
        <v>0</v>
      </c>
    </row>
    <row r="177" spans="1:7" x14ac:dyDescent="0.25">
      <c r="A177" s="19" t="s">
        <v>1251</v>
      </c>
      <c r="B177" s="19" t="s">
        <v>1252</v>
      </c>
      <c r="C177" s="19" t="s">
        <v>191</v>
      </c>
      <c r="D177" s="19" t="s">
        <v>989</v>
      </c>
      <c r="E177" s="6">
        <v>61.07</v>
      </c>
      <c r="F177" s="4"/>
      <c r="G177" s="7">
        <f>IFERROR(ROUND(F177*E177,2),)</f>
        <v>0</v>
      </c>
    </row>
    <row r="178" spans="1:7" x14ac:dyDescent="0.25">
      <c r="A178" s="19" t="s">
        <v>1253</v>
      </c>
      <c r="B178" s="19" t="s">
        <v>1254</v>
      </c>
      <c r="C178" s="19" t="s">
        <v>191</v>
      </c>
      <c r="D178" s="19" t="s">
        <v>989</v>
      </c>
      <c r="E178" s="6">
        <v>47.54</v>
      </c>
      <c r="F178" s="4"/>
      <c r="G178" s="7">
        <f>IFERROR(ROUND(F178*E178,2),)</f>
        <v>0</v>
      </c>
    </row>
    <row r="179" spans="1:7" x14ac:dyDescent="0.25">
      <c r="A179" s="19" t="s">
        <v>1255</v>
      </c>
      <c r="B179" s="19" t="s">
        <v>1256</v>
      </c>
      <c r="C179" s="19" t="s">
        <v>191</v>
      </c>
      <c r="D179" s="19" t="s">
        <v>989</v>
      </c>
      <c r="E179" s="6">
        <v>58.48</v>
      </c>
      <c r="F179" s="4"/>
      <c r="G179" s="7">
        <f>IFERROR(ROUND(F179*E179,2),)</f>
        <v>0</v>
      </c>
    </row>
    <row r="180" spans="1:7" x14ac:dyDescent="0.25">
      <c r="A180" s="19" t="s">
        <v>1257</v>
      </c>
      <c r="B180" s="19" t="s">
        <v>1258</v>
      </c>
      <c r="C180" s="19" t="s">
        <v>191</v>
      </c>
      <c r="D180" s="19" t="s">
        <v>989</v>
      </c>
      <c r="E180" s="6">
        <v>53.06</v>
      </c>
      <c r="F180" s="4"/>
      <c r="G180" s="7">
        <f>IFERROR(ROUND(F180*E180,2),)</f>
        <v>0</v>
      </c>
    </row>
    <row r="181" spans="1:7" x14ac:dyDescent="0.25">
      <c r="A181" s="19" t="s">
        <v>1547</v>
      </c>
      <c r="B181" s="19" t="s">
        <v>1548</v>
      </c>
      <c r="C181" s="19" t="s">
        <v>191</v>
      </c>
      <c r="D181" s="19" t="s">
        <v>989</v>
      </c>
      <c r="E181" s="6" t="s">
        <v>98</v>
      </c>
      <c r="F181" s="4"/>
      <c r="G181" s="7">
        <f>IFERROR(ROUND(F181*E181,2),)</f>
        <v>0</v>
      </c>
    </row>
    <row r="182" spans="1:7" x14ac:dyDescent="0.25">
      <c r="A182" s="19" t="s">
        <v>1259</v>
      </c>
      <c r="B182" s="19" t="s">
        <v>1260</v>
      </c>
      <c r="C182" s="19" t="s">
        <v>191</v>
      </c>
      <c r="D182" s="19" t="s">
        <v>989</v>
      </c>
      <c r="E182" s="6">
        <v>37.29</v>
      </c>
      <c r="F182" s="4"/>
      <c r="G182" s="7">
        <f>IFERROR(ROUND(F182*E182,2),)</f>
        <v>0</v>
      </c>
    </row>
    <row r="183" spans="1:7" x14ac:dyDescent="0.25">
      <c r="A183" s="19" t="s">
        <v>1261</v>
      </c>
      <c r="B183" s="19" t="s">
        <v>1262</v>
      </c>
      <c r="C183" s="19" t="s">
        <v>191</v>
      </c>
      <c r="D183" s="19" t="s">
        <v>989</v>
      </c>
      <c r="E183" s="6">
        <v>36.71</v>
      </c>
      <c r="F183" s="4"/>
      <c r="G183" s="7">
        <f>IFERROR(ROUND(F183*E183,2),)</f>
        <v>0</v>
      </c>
    </row>
    <row r="184" spans="1:7" x14ac:dyDescent="0.25">
      <c r="A184" s="19" t="s">
        <v>1263</v>
      </c>
      <c r="B184" s="19" t="s">
        <v>1264</v>
      </c>
      <c r="C184" s="19" t="s">
        <v>191</v>
      </c>
      <c r="D184" s="19" t="s">
        <v>989</v>
      </c>
      <c r="E184" s="6">
        <v>58.94</v>
      </c>
      <c r="F184" s="4"/>
      <c r="G184" s="7">
        <f>IFERROR(ROUND(F184*E184,2),)</f>
        <v>0</v>
      </c>
    </row>
    <row r="185" spans="1:7" x14ac:dyDescent="0.25">
      <c r="A185" s="19" t="s">
        <v>1265</v>
      </c>
      <c r="B185" s="19" t="s">
        <v>1266</v>
      </c>
      <c r="C185" s="19" t="s">
        <v>191</v>
      </c>
      <c r="D185" s="19" t="s">
        <v>989</v>
      </c>
      <c r="E185" s="6">
        <v>52.06</v>
      </c>
      <c r="F185" s="4"/>
      <c r="G185" s="7">
        <f>IFERROR(ROUND(F185*E185,2),)</f>
        <v>0</v>
      </c>
    </row>
    <row r="186" spans="1:7" x14ac:dyDescent="0.25">
      <c r="A186" s="19" t="s">
        <v>1267</v>
      </c>
      <c r="B186" s="19" t="s">
        <v>1268</v>
      </c>
      <c r="C186" s="19" t="s">
        <v>191</v>
      </c>
      <c r="D186" s="19" t="s">
        <v>989</v>
      </c>
      <c r="E186" s="6">
        <v>40.700000000000003</v>
      </c>
      <c r="F186" s="4"/>
      <c r="G186" s="7">
        <f>IFERROR(ROUND(F186*E186,2),)</f>
        <v>0</v>
      </c>
    </row>
    <row r="187" spans="1:7" x14ac:dyDescent="0.25">
      <c r="A187" s="19" t="s">
        <v>1269</v>
      </c>
      <c r="B187" s="19" t="s">
        <v>1270</v>
      </c>
      <c r="C187" s="19" t="s">
        <v>191</v>
      </c>
      <c r="D187" s="19" t="s">
        <v>989</v>
      </c>
      <c r="E187" s="6">
        <v>48.09</v>
      </c>
      <c r="F187" s="4"/>
      <c r="G187" s="7">
        <f>IFERROR(ROUND(F187*E187,2),)</f>
        <v>0</v>
      </c>
    </row>
    <row r="188" spans="1:7" x14ac:dyDescent="0.25">
      <c r="A188" s="19" t="s">
        <v>1271</v>
      </c>
      <c r="B188" s="19" t="s">
        <v>1272</v>
      </c>
      <c r="C188" s="19" t="s">
        <v>191</v>
      </c>
      <c r="D188" s="19" t="s">
        <v>989</v>
      </c>
      <c r="E188" s="6">
        <v>61.92</v>
      </c>
      <c r="F188" s="4"/>
      <c r="G188" s="7">
        <f>IFERROR(ROUND(F188*E188,2),)</f>
        <v>0</v>
      </c>
    </row>
    <row r="189" spans="1:7" x14ac:dyDescent="0.25">
      <c r="A189" s="19" t="s">
        <v>1273</v>
      </c>
      <c r="B189" s="19" t="s">
        <v>1274</v>
      </c>
      <c r="C189" s="19" t="s">
        <v>191</v>
      </c>
      <c r="D189" s="19" t="s">
        <v>989</v>
      </c>
      <c r="E189" s="6">
        <v>62.01</v>
      </c>
      <c r="F189" s="4"/>
      <c r="G189" s="7">
        <f>IFERROR(ROUND(F189*E189,2),)</f>
        <v>0</v>
      </c>
    </row>
    <row r="190" spans="1:7" x14ac:dyDescent="0.25">
      <c r="A190" s="19" t="s">
        <v>1275</v>
      </c>
      <c r="B190" s="19" t="s">
        <v>1276</v>
      </c>
      <c r="C190" s="19" t="s">
        <v>191</v>
      </c>
      <c r="D190" s="19" t="s">
        <v>989</v>
      </c>
      <c r="E190" s="6">
        <v>55.59</v>
      </c>
      <c r="F190" s="4"/>
      <c r="G190" s="7">
        <f>IFERROR(ROUND(F190*E190,2),)</f>
        <v>0</v>
      </c>
    </row>
    <row r="191" spans="1:7" x14ac:dyDescent="0.25">
      <c r="A191" s="19" t="s">
        <v>1277</v>
      </c>
      <c r="B191" s="19" t="s">
        <v>1278</v>
      </c>
      <c r="C191" s="19" t="s">
        <v>191</v>
      </c>
      <c r="D191" s="19" t="s">
        <v>989</v>
      </c>
      <c r="E191" s="6">
        <v>59.48</v>
      </c>
      <c r="F191" s="4"/>
      <c r="G191" s="7">
        <f>IFERROR(ROUND(F191*E191,2),)</f>
        <v>0</v>
      </c>
    </row>
    <row r="192" spans="1:7" x14ac:dyDescent="0.25">
      <c r="A192" s="19" t="s">
        <v>1279</v>
      </c>
      <c r="B192" s="19" t="s">
        <v>1280</v>
      </c>
      <c r="C192" s="19" t="s">
        <v>191</v>
      </c>
      <c r="D192" s="19" t="s">
        <v>989</v>
      </c>
      <c r="E192" s="6">
        <v>63.86</v>
      </c>
      <c r="F192" s="4"/>
      <c r="G192" s="7">
        <f>IFERROR(ROUND(F192*E192,2),)</f>
        <v>0</v>
      </c>
    </row>
    <row r="193" spans="1:7" x14ac:dyDescent="0.25">
      <c r="A193" s="19" t="s">
        <v>1281</v>
      </c>
      <c r="B193" s="19" t="s">
        <v>1282</v>
      </c>
      <c r="C193" s="19" t="s">
        <v>191</v>
      </c>
      <c r="D193" s="19" t="s">
        <v>989</v>
      </c>
      <c r="E193" s="6">
        <v>58.39</v>
      </c>
      <c r="F193" s="4"/>
      <c r="G193" s="7">
        <f>IFERROR(ROUND(F193*E193,2),)</f>
        <v>0</v>
      </c>
    </row>
    <row r="194" spans="1:7" x14ac:dyDescent="0.25">
      <c r="A194" s="19" t="s">
        <v>1283</v>
      </c>
      <c r="B194" s="19" t="s">
        <v>1284</v>
      </c>
      <c r="C194" s="19" t="s">
        <v>191</v>
      </c>
      <c r="D194" s="19" t="s">
        <v>989</v>
      </c>
      <c r="E194" s="6">
        <v>48.36</v>
      </c>
      <c r="F194" s="4"/>
      <c r="G194" s="7">
        <f>IFERROR(ROUND(F194*E194,2),)</f>
        <v>0</v>
      </c>
    </row>
    <row r="195" spans="1:7" x14ac:dyDescent="0.25">
      <c r="A195" s="19" t="s">
        <v>1285</v>
      </c>
      <c r="B195" s="19" t="s">
        <v>1286</v>
      </c>
      <c r="C195" s="19" t="s">
        <v>191</v>
      </c>
      <c r="D195" s="19" t="s">
        <v>989</v>
      </c>
      <c r="E195" s="6">
        <v>58.97</v>
      </c>
      <c r="F195" s="4"/>
      <c r="G195" s="7">
        <f>IFERROR(ROUND(F195*E195,2),)</f>
        <v>0</v>
      </c>
    </row>
    <row r="196" spans="1:7" x14ac:dyDescent="0.25">
      <c r="A196" s="19" t="s">
        <v>1287</v>
      </c>
      <c r="B196" s="19" t="s">
        <v>1288</v>
      </c>
      <c r="C196" s="19" t="s">
        <v>191</v>
      </c>
      <c r="D196" s="19" t="s">
        <v>989</v>
      </c>
      <c r="E196" s="6">
        <v>45.71</v>
      </c>
      <c r="F196" s="4"/>
      <c r="G196" s="7">
        <f>IFERROR(ROUND(F196*E196,2),)</f>
        <v>0</v>
      </c>
    </row>
    <row r="197" spans="1:7" x14ac:dyDescent="0.25">
      <c r="A197" s="19" t="s">
        <v>1289</v>
      </c>
      <c r="B197" s="19" t="s">
        <v>1290</v>
      </c>
      <c r="C197" s="19" t="s">
        <v>191</v>
      </c>
      <c r="D197" s="19" t="s">
        <v>989</v>
      </c>
      <c r="E197" s="6">
        <v>63.3</v>
      </c>
      <c r="F197" s="4"/>
      <c r="G197" s="7">
        <f>IFERROR(ROUND(F197*E197,2),)</f>
        <v>0</v>
      </c>
    </row>
    <row r="198" spans="1:7" x14ac:dyDescent="0.25">
      <c r="A198" s="19" t="s">
        <v>1291</v>
      </c>
      <c r="B198" s="19" t="s">
        <v>1292</v>
      </c>
      <c r="C198" s="19" t="s">
        <v>191</v>
      </c>
      <c r="D198" s="19" t="s">
        <v>989</v>
      </c>
      <c r="E198" s="6">
        <v>49.64</v>
      </c>
      <c r="F198" s="4"/>
      <c r="G198" s="7">
        <f>IFERROR(ROUND(F198*E198,2),)</f>
        <v>0</v>
      </c>
    </row>
    <row r="199" spans="1:7" x14ac:dyDescent="0.25">
      <c r="A199" s="19" t="s">
        <v>1293</v>
      </c>
      <c r="B199" s="19" t="s">
        <v>1294</v>
      </c>
      <c r="C199" s="19" t="s">
        <v>191</v>
      </c>
      <c r="D199" s="19" t="s">
        <v>989</v>
      </c>
      <c r="E199" s="6">
        <v>57.2</v>
      </c>
      <c r="F199" s="4"/>
      <c r="G199" s="7">
        <f>IFERROR(ROUND(F199*E199,2),)</f>
        <v>0</v>
      </c>
    </row>
    <row r="200" spans="1:7" x14ac:dyDescent="0.25">
      <c r="A200" s="19" t="s">
        <v>1297</v>
      </c>
      <c r="B200" s="19" t="s">
        <v>1298</v>
      </c>
      <c r="C200" s="19" t="s">
        <v>191</v>
      </c>
      <c r="D200" s="19" t="s">
        <v>989</v>
      </c>
      <c r="E200" s="6">
        <v>47.47</v>
      </c>
      <c r="F200" s="4"/>
      <c r="G200" s="7">
        <f>IFERROR(ROUND(F200*E200,2),)</f>
        <v>0</v>
      </c>
    </row>
    <row r="201" spans="1:7" x14ac:dyDescent="0.25">
      <c r="A201" s="19" t="s">
        <v>1295</v>
      </c>
      <c r="B201" s="19" t="s">
        <v>1296</v>
      </c>
      <c r="C201" s="19" t="s">
        <v>191</v>
      </c>
      <c r="D201" s="19" t="s">
        <v>989</v>
      </c>
      <c r="E201" s="6">
        <v>53.78</v>
      </c>
      <c r="F201" s="4"/>
      <c r="G201" s="7">
        <f>IFERROR(ROUND(F201*E201,2),)</f>
        <v>0</v>
      </c>
    </row>
    <row r="202" spans="1:7" x14ac:dyDescent="0.25">
      <c r="A202" s="19" t="s">
        <v>1537</v>
      </c>
      <c r="B202" s="19" t="s">
        <v>1538</v>
      </c>
      <c r="C202" s="19" t="s">
        <v>191</v>
      </c>
      <c r="D202" s="19" t="s">
        <v>989</v>
      </c>
      <c r="E202" s="6" t="s">
        <v>98</v>
      </c>
      <c r="F202" s="4"/>
      <c r="G202" s="7">
        <f>IFERROR(ROUND(F202*E202,2),)</f>
        <v>0</v>
      </c>
    </row>
    <row r="203" spans="1:7" x14ac:dyDescent="0.25">
      <c r="A203" s="19" t="s">
        <v>1523</v>
      </c>
      <c r="B203" s="19" t="s">
        <v>1524</v>
      </c>
      <c r="C203" s="19" t="s">
        <v>191</v>
      </c>
      <c r="D203" s="19" t="s">
        <v>989</v>
      </c>
      <c r="E203" s="6">
        <v>70.650000000000006</v>
      </c>
      <c r="F203" s="4"/>
      <c r="G203" s="7">
        <f>IFERROR(ROUND(F203*E203,2),)</f>
        <v>0</v>
      </c>
    </row>
    <row r="204" spans="1:7" x14ac:dyDescent="0.25">
      <c r="A204" s="19" t="s">
        <v>1525</v>
      </c>
      <c r="B204" s="19" t="s">
        <v>1526</v>
      </c>
      <c r="C204" s="19" t="s">
        <v>191</v>
      </c>
      <c r="D204" s="19" t="s">
        <v>989</v>
      </c>
      <c r="E204" s="6">
        <v>72.84</v>
      </c>
      <c r="F204" s="4"/>
      <c r="G204" s="7">
        <f>IFERROR(ROUND(F204*E204,2),)</f>
        <v>0</v>
      </c>
    </row>
    <row r="205" spans="1:7" x14ac:dyDescent="0.25">
      <c r="A205" s="19" t="s">
        <v>1527</v>
      </c>
      <c r="B205" s="19" t="s">
        <v>1528</v>
      </c>
      <c r="C205" s="19" t="s">
        <v>191</v>
      </c>
      <c r="D205" s="19" t="s">
        <v>989</v>
      </c>
      <c r="E205" s="6">
        <v>92.61</v>
      </c>
      <c r="F205" s="4"/>
      <c r="G205" s="7">
        <f>IFERROR(ROUND(F205*E205,2),)</f>
        <v>0</v>
      </c>
    </row>
    <row r="206" spans="1:7" x14ac:dyDescent="0.25">
      <c r="A206" s="19" t="s">
        <v>1529</v>
      </c>
      <c r="B206" s="19" t="s">
        <v>1530</v>
      </c>
      <c r="C206" s="19" t="s">
        <v>191</v>
      </c>
      <c r="D206" s="19" t="s">
        <v>989</v>
      </c>
      <c r="E206" s="6">
        <v>123.34</v>
      </c>
      <c r="F206" s="4"/>
      <c r="G206" s="7">
        <f>IFERROR(ROUND(F206*E206,2),)</f>
        <v>0</v>
      </c>
    </row>
    <row r="207" spans="1:7" x14ac:dyDescent="0.25">
      <c r="A207" s="19" t="s">
        <v>1531</v>
      </c>
      <c r="B207" s="19" t="s">
        <v>1532</v>
      </c>
      <c r="C207" s="19" t="s">
        <v>191</v>
      </c>
      <c r="D207" s="19" t="s">
        <v>989</v>
      </c>
      <c r="E207" s="6">
        <v>127.62</v>
      </c>
      <c r="F207" s="4"/>
      <c r="G207" s="7">
        <f>IFERROR(ROUND(F207*E207,2),)</f>
        <v>0</v>
      </c>
    </row>
    <row r="208" spans="1:7" x14ac:dyDescent="0.25">
      <c r="A208" s="19" t="s">
        <v>1533</v>
      </c>
      <c r="B208" s="19" t="s">
        <v>1534</v>
      </c>
      <c r="C208" s="19" t="s">
        <v>191</v>
      </c>
      <c r="D208" s="19" t="s">
        <v>989</v>
      </c>
      <c r="E208" s="6">
        <v>132.91</v>
      </c>
      <c r="F208" s="4"/>
      <c r="G208" s="7">
        <f>IFERROR(ROUND(F208*E208,2),)</f>
        <v>0</v>
      </c>
    </row>
    <row r="209" spans="1:7" x14ac:dyDescent="0.25">
      <c r="A209" s="19" t="s">
        <v>1535</v>
      </c>
      <c r="B209" s="19" t="s">
        <v>1536</v>
      </c>
      <c r="C209" s="19" t="s">
        <v>191</v>
      </c>
      <c r="D209" s="19" t="s">
        <v>989</v>
      </c>
      <c r="E209" s="6" t="s">
        <v>98</v>
      </c>
      <c r="F209" s="4"/>
      <c r="G209" s="7">
        <f>IFERROR(ROUND(F209*E209,2),)</f>
        <v>0</v>
      </c>
    </row>
    <row r="210" spans="1:7" x14ac:dyDescent="0.25">
      <c r="A210" s="19" t="s">
        <v>1521</v>
      </c>
      <c r="B210" s="19" t="s">
        <v>1522</v>
      </c>
      <c r="C210" s="19" t="s">
        <v>191</v>
      </c>
      <c r="D210" s="19" t="s">
        <v>989</v>
      </c>
      <c r="E210" s="6">
        <v>137.84</v>
      </c>
      <c r="F210" s="4"/>
      <c r="G210" s="7">
        <f>IFERROR(ROUND(F210*E210,2),)</f>
        <v>0</v>
      </c>
    </row>
    <row r="211" spans="1:7" x14ac:dyDescent="0.25">
      <c r="A211" s="19" t="s">
        <v>1493</v>
      </c>
      <c r="B211" s="19" t="s">
        <v>1494</v>
      </c>
      <c r="C211" s="19" t="s">
        <v>191</v>
      </c>
      <c r="D211" s="19" t="s">
        <v>989</v>
      </c>
      <c r="E211" s="6" t="s">
        <v>98</v>
      </c>
      <c r="F211" s="4"/>
      <c r="G211" s="7">
        <f>IFERROR(ROUND(F211*E211,2),)</f>
        <v>0</v>
      </c>
    </row>
    <row r="212" spans="1:7" x14ac:dyDescent="0.25">
      <c r="A212" s="19" t="s">
        <v>1517</v>
      </c>
      <c r="B212" s="19" t="s">
        <v>1518</v>
      </c>
      <c r="C212" s="19" t="s">
        <v>191</v>
      </c>
      <c r="D212" s="19" t="s">
        <v>989</v>
      </c>
      <c r="E212" s="6">
        <v>82.16</v>
      </c>
      <c r="F212" s="4"/>
      <c r="G212" s="7">
        <f>IFERROR(ROUND(F212*E212,2),)</f>
        <v>0</v>
      </c>
    </row>
    <row r="213" spans="1:7" x14ac:dyDescent="0.25">
      <c r="A213" s="19" t="s">
        <v>1515</v>
      </c>
      <c r="B213" s="19" t="s">
        <v>1516</v>
      </c>
      <c r="C213" s="19" t="s">
        <v>191</v>
      </c>
      <c r="D213" s="19" t="s">
        <v>989</v>
      </c>
      <c r="E213" s="6">
        <v>66.67</v>
      </c>
      <c r="F213" s="4"/>
      <c r="G213" s="7">
        <f>IFERROR(ROUND(F213*E213,2),)</f>
        <v>0</v>
      </c>
    </row>
    <row r="214" spans="1:7" x14ac:dyDescent="0.25">
      <c r="A214" s="19" t="s">
        <v>1519</v>
      </c>
      <c r="B214" s="19" t="s">
        <v>1520</v>
      </c>
      <c r="C214" s="19" t="s">
        <v>191</v>
      </c>
      <c r="D214" s="19" t="s">
        <v>989</v>
      </c>
      <c r="E214" s="6">
        <v>70.56</v>
      </c>
      <c r="F214" s="4"/>
      <c r="G214" s="7">
        <f>IFERROR(ROUND(F214*E214,2),)</f>
        <v>0</v>
      </c>
    </row>
    <row r="215" spans="1:7" x14ac:dyDescent="0.25">
      <c r="A215" s="19" t="s">
        <v>1299</v>
      </c>
      <c r="B215" s="19" t="s">
        <v>1300</v>
      </c>
      <c r="C215" s="19" t="s">
        <v>191</v>
      </c>
      <c r="D215" s="19" t="s">
        <v>989</v>
      </c>
      <c r="E215" s="6">
        <v>32.799999999999997</v>
      </c>
      <c r="F215" s="4"/>
      <c r="G215" s="7">
        <f>IFERROR(ROUND(F215*E215,2),)</f>
        <v>0</v>
      </c>
    </row>
    <row r="216" spans="1:7" x14ac:dyDescent="0.25">
      <c r="A216" s="19" t="s">
        <v>1301</v>
      </c>
      <c r="B216" s="19" t="s">
        <v>1302</v>
      </c>
      <c r="C216" s="19" t="s">
        <v>191</v>
      </c>
      <c r="D216" s="19" t="s">
        <v>989</v>
      </c>
      <c r="E216" s="6">
        <v>46.56</v>
      </c>
      <c r="F216" s="4"/>
      <c r="G216" s="7">
        <f>IFERROR(ROUND(F216*E216,2),)</f>
        <v>0</v>
      </c>
    </row>
    <row r="217" spans="1:7" x14ac:dyDescent="0.25">
      <c r="A217" s="19" t="s">
        <v>1303</v>
      </c>
      <c r="B217" s="19" t="s">
        <v>1304</v>
      </c>
      <c r="C217" s="19" t="s">
        <v>191</v>
      </c>
      <c r="D217" s="19" t="s">
        <v>989</v>
      </c>
      <c r="E217" s="6">
        <v>77.94</v>
      </c>
      <c r="F217" s="4"/>
      <c r="G217" s="7">
        <f>IFERROR(ROUND(F217*E217,2),)</f>
        <v>0</v>
      </c>
    </row>
    <row r="218" spans="1:7" x14ac:dyDescent="0.25">
      <c r="A218" s="19" t="s">
        <v>1309</v>
      </c>
      <c r="B218" s="19" t="s">
        <v>1310</v>
      </c>
      <c r="C218" s="19" t="s">
        <v>191</v>
      </c>
      <c r="D218" s="19" t="s">
        <v>989</v>
      </c>
      <c r="E218" s="6">
        <v>54.7</v>
      </c>
      <c r="F218" s="4"/>
      <c r="G218" s="7">
        <f>IFERROR(ROUND(F218*E218,2),)</f>
        <v>0</v>
      </c>
    </row>
    <row r="219" spans="1:7" x14ac:dyDescent="0.25">
      <c r="A219" s="19" t="s">
        <v>1459</v>
      </c>
      <c r="B219" s="19" t="s">
        <v>1460</v>
      </c>
      <c r="C219" s="19" t="s">
        <v>191</v>
      </c>
      <c r="D219" s="19" t="s">
        <v>989</v>
      </c>
      <c r="E219" s="6">
        <v>51.64</v>
      </c>
      <c r="F219" s="4"/>
      <c r="G219" s="7">
        <f>IFERROR(ROUND(F219*E219,2),)</f>
        <v>0</v>
      </c>
    </row>
    <row r="220" spans="1:7" x14ac:dyDescent="0.25">
      <c r="A220" s="19" t="s">
        <v>1475</v>
      </c>
      <c r="B220" s="19" t="s">
        <v>1476</v>
      </c>
      <c r="C220" s="19" t="s">
        <v>191</v>
      </c>
      <c r="D220" s="19" t="s">
        <v>989</v>
      </c>
      <c r="E220" s="6">
        <v>57.1</v>
      </c>
      <c r="F220" s="4"/>
      <c r="G220" s="7">
        <f>IFERROR(ROUND(F220*E220,2),)</f>
        <v>0</v>
      </c>
    </row>
    <row r="221" spans="1:7" x14ac:dyDescent="0.25">
      <c r="A221" s="19" t="s">
        <v>1469</v>
      </c>
      <c r="B221" s="19" t="s">
        <v>1470</v>
      </c>
      <c r="C221" s="19" t="s">
        <v>191</v>
      </c>
      <c r="D221" s="19" t="s">
        <v>989</v>
      </c>
      <c r="E221" s="6">
        <v>68.39</v>
      </c>
      <c r="F221" s="4"/>
      <c r="G221" s="7">
        <f>IFERROR(ROUND(F221*E221,2),)</f>
        <v>0</v>
      </c>
    </row>
    <row r="222" spans="1:7" x14ac:dyDescent="0.25">
      <c r="A222" s="19" t="s">
        <v>1477</v>
      </c>
      <c r="B222" s="19" t="s">
        <v>1478</v>
      </c>
      <c r="C222" s="19" t="s">
        <v>191</v>
      </c>
      <c r="D222" s="19" t="s">
        <v>989</v>
      </c>
      <c r="E222" s="6">
        <v>57.22</v>
      </c>
      <c r="F222" s="4"/>
      <c r="G222" s="7">
        <f>IFERROR(ROUND(F222*E222,2),)</f>
        <v>0</v>
      </c>
    </row>
    <row r="223" spans="1:7" x14ac:dyDescent="0.25">
      <c r="A223" s="19" t="s">
        <v>1513</v>
      </c>
      <c r="B223" s="19" t="s">
        <v>1514</v>
      </c>
      <c r="C223" s="19" t="s">
        <v>191</v>
      </c>
      <c r="D223" s="19" t="s">
        <v>989</v>
      </c>
      <c r="E223" s="6">
        <v>82.46</v>
      </c>
      <c r="F223" s="4"/>
      <c r="G223" s="7">
        <f>IFERROR(ROUND(F223*E223,2),)</f>
        <v>0</v>
      </c>
    </row>
    <row r="224" spans="1:7" x14ac:dyDescent="0.25">
      <c r="A224" s="19" t="s">
        <v>1305</v>
      </c>
      <c r="B224" s="19" t="s">
        <v>1306</v>
      </c>
      <c r="C224" s="19" t="s">
        <v>191</v>
      </c>
      <c r="D224" s="19" t="s">
        <v>989</v>
      </c>
      <c r="E224" s="6">
        <v>33.200000000000003</v>
      </c>
      <c r="F224" s="4"/>
      <c r="G224" s="7">
        <f>IFERROR(ROUND(F224*E224,2),)</f>
        <v>0</v>
      </c>
    </row>
    <row r="225" spans="1:7" x14ac:dyDescent="0.25">
      <c r="A225" s="19" t="s">
        <v>1307</v>
      </c>
      <c r="B225" s="19" t="s">
        <v>1308</v>
      </c>
      <c r="C225" s="19" t="s">
        <v>191</v>
      </c>
      <c r="D225" s="19" t="s">
        <v>989</v>
      </c>
      <c r="E225" s="6">
        <v>30.53</v>
      </c>
      <c r="F225" s="4"/>
      <c r="G225" s="7">
        <f>IFERROR(ROUND(F225*E225,2),)</f>
        <v>0</v>
      </c>
    </row>
    <row r="226" spans="1:7" x14ac:dyDescent="0.25">
      <c r="A226" s="19" t="s">
        <v>1329</v>
      </c>
      <c r="B226" s="19" t="s">
        <v>1330</v>
      </c>
      <c r="C226" s="19" t="s">
        <v>191</v>
      </c>
      <c r="D226" s="19" t="s">
        <v>989</v>
      </c>
      <c r="E226" s="6">
        <v>68.540000000000006</v>
      </c>
      <c r="F226" s="4"/>
      <c r="G226" s="7">
        <f>IFERROR(ROUND(F226*E226,2),)</f>
        <v>0</v>
      </c>
    </row>
    <row r="227" spans="1:7" x14ac:dyDescent="0.25">
      <c r="A227" s="19" t="s">
        <v>1311</v>
      </c>
      <c r="B227" s="19" t="s">
        <v>1312</v>
      </c>
      <c r="C227" s="19" t="s">
        <v>191</v>
      </c>
      <c r="D227" s="19" t="s">
        <v>989</v>
      </c>
      <c r="E227" s="6">
        <v>92.34</v>
      </c>
      <c r="F227" s="4"/>
      <c r="G227" s="7">
        <f>IFERROR(ROUND(F227*E227,2),)</f>
        <v>0</v>
      </c>
    </row>
    <row r="228" spans="1:7" x14ac:dyDescent="0.25">
      <c r="A228" s="19" t="s">
        <v>1313</v>
      </c>
      <c r="B228" s="19" t="s">
        <v>1314</v>
      </c>
      <c r="C228" s="19" t="s">
        <v>191</v>
      </c>
      <c r="D228" s="19" t="s">
        <v>989</v>
      </c>
      <c r="E228" s="6">
        <v>49.64</v>
      </c>
      <c r="F228" s="4"/>
      <c r="G228" s="7">
        <f>IFERROR(ROUND(F228*E228,2),)</f>
        <v>0</v>
      </c>
    </row>
    <row r="229" spans="1:7" x14ac:dyDescent="0.25">
      <c r="A229" s="19" t="s">
        <v>1315</v>
      </c>
      <c r="B229" s="19" t="s">
        <v>1316</v>
      </c>
      <c r="C229" s="19" t="s">
        <v>191</v>
      </c>
      <c r="D229" s="19" t="s">
        <v>989</v>
      </c>
      <c r="E229" s="6">
        <v>57.02</v>
      </c>
      <c r="F229" s="4"/>
      <c r="G229" s="7">
        <f>IFERROR(ROUND(F229*E229,2),)</f>
        <v>0</v>
      </c>
    </row>
    <row r="230" spans="1:7" x14ac:dyDescent="0.25">
      <c r="A230" s="19" t="s">
        <v>1489</v>
      </c>
      <c r="B230" s="19" t="s">
        <v>1490</v>
      </c>
      <c r="C230" s="19" t="s">
        <v>191</v>
      </c>
      <c r="D230" s="19" t="s">
        <v>989</v>
      </c>
      <c r="E230" s="6">
        <v>49.07</v>
      </c>
      <c r="F230" s="4"/>
      <c r="G230" s="7">
        <f>IFERROR(ROUND(F230*E230,2),)</f>
        <v>0</v>
      </c>
    </row>
    <row r="231" spans="1:7" x14ac:dyDescent="0.25">
      <c r="A231" s="19" t="s">
        <v>1491</v>
      </c>
      <c r="B231" s="19" t="s">
        <v>1492</v>
      </c>
      <c r="C231" s="19" t="s">
        <v>191</v>
      </c>
      <c r="D231" s="19" t="s">
        <v>989</v>
      </c>
      <c r="E231" s="6">
        <v>58.49</v>
      </c>
      <c r="F231" s="4"/>
      <c r="G231" s="7">
        <f>IFERROR(ROUND(F231*E231,2),)</f>
        <v>0</v>
      </c>
    </row>
    <row r="232" spans="1:7" x14ac:dyDescent="0.25">
      <c r="A232" s="19" t="s">
        <v>1317</v>
      </c>
      <c r="B232" s="19" t="s">
        <v>1318</v>
      </c>
      <c r="C232" s="19" t="s">
        <v>191</v>
      </c>
      <c r="D232" s="19" t="s">
        <v>989</v>
      </c>
      <c r="E232" s="6">
        <v>33.18</v>
      </c>
      <c r="F232" s="4"/>
      <c r="G232" s="7">
        <f>IFERROR(ROUND(F232*E232,2),)</f>
        <v>0</v>
      </c>
    </row>
    <row r="233" spans="1:7" x14ac:dyDescent="0.25">
      <c r="A233" s="19" t="s">
        <v>1319</v>
      </c>
      <c r="B233" s="19" t="s">
        <v>1320</v>
      </c>
      <c r="C233" s="19" t="s">
        <v>191</v>
      </c>
      <c r="D233" s="19" t="s">
        <v>989</v>
      </c>
      <c r="E233" s="6">
        <v>60.41</v>
      </c>
      <c r="F233" s="4"/>
      <c r="G233" s="7">
        <f>IFERROR(ROUND(F233*E233,2),)</f>
        <v>0</v>
      </c>
    </row>
    <row r="234" spans="1:7" x14ac:dyDescent="0.25">
      <c r="A234" s="19" t="s">
        <v>1321</v>
      </c>
      <c r="B234" s="19" t="s">
        <v>1322</v>
      </c>
      <c r="C234" s="19" t="s">
        <v>191</v>
      </c>
      <c r="D234" s="19" t="s">
        <v>989</v>
      </c>
      <c r="E234" s="6">
        <v>46.45</v>
      </c>
      <c r="F234" s="4"/>
      <c r="G234" s="7">
        <f>IFERROR(ROUND(F234*E234,2),)</f>
        <v>0</v>
      </c>
    </row>
    <row r="235" spans="1:7" x14ac:dyDescent="0.25">
      <c r="A235" s="19" t="s">
        <v>1323</v>
      </c>
      <c r="B235" s="19" t="s">
        <v>1324</v>
      </c>
      <c r="C235" s="19" t="s">
        <v>191</v>
      </c>
      <c r="D235" s="19" t="s">
        <v>989</v>
      </c>
      <c r="E235" s="6">
        <v>52.03</v>
      </c>
      <c r="F235" s="4"/>
      <c r="G235" s="7">
        <f>IFERROR(ROUND(F235*E235,2),)</f>
        <v>0</v>
      </c>
    </row>
    <row r="236" spans="1:7" x14ac:dyDescent="0.25">
      <c r="A236" s="19" t="s">
        <v>1325</v>
      </c>
      <c r="B236" s="19" t="s">
        <v>1326</v>
      </c>
      <c r="C236" s="19" t="s">
        <v>191</v>
      </c>
      <c r="D236" s="19" t="s">
        <v>989</v>
      </c>
      <c r="E236" s="6">
        <v>63.11</v>
      </c>
      <c r="F236" s="4"/>
      <c r="G236" s="7">
        <f>IFERROR(ROUND(F236*E236,2),)</f>
        <v>0</v>
      </c>
    </row>
    <row r="237" spans="1:7" x14ac:dyDescent="0.25">
      <c r="A237" s="19" t="s">
        <v>1549</v>
      </c>
      <c r="B237" s="19" t="s">
        <v>1550</v>
      </c>
      <c r="C237" s="19" t="s">
        <v>191</v>
      </c>
      <c r="D237" s="19" t="s">
        <v>989</v>
      </c>
      <c r="E237" s="6">
        <v>165.72</v>
      </c>
      <c r="F237" s="4"/>
      <c r="G237" s="7">
        <f>IFERROR(ROUND(F237*E237,2),)</f>
        <v>0</v>
      </c>
    </row>
    <row r="238" spans="1:7" x14ac:dyDescent="0.25">
      <c r="A238" s="19" t="s">
        <v>1327</v>
      </c>
      <c r="B238" s="19" t="s">
        <v>1328</v>
      </c>
      <c r="C238" s="19" t="s">
        <v>191</v>
      </c>
      <c r="D238" s="19" t="s">
        <v>989</v>
      </c>
      <c r="E238" s="6">
        <v>141.5</v>
      </c>
      <c r="F238" s="4"/>
      <c r="G238" s="7">
        <f>IFERROR(ROUND(F238*E238,2),)</f>
        <v>0</v>
      </c>
    </row>
    <row r="239" spans="1:7" x14ac:dyDescent="0.25">
      <c r="A239" s="19" t="s">
        <v>1479</v>
      </c>
      <c r="B239" s="19" t="s">
        <v>1480</v>
      </c>
      <c r="C239" s="19" t="s">
        <v>191</v>
      </c>
      <c r="D239" s="19" t="s">
        <v>989</v>
      </c>
      <c r="E239" s="6">
        <v>69.400000000000006</v>
      </c>
      <c r="F239" s="4"/>
      <c r="G239" s="7">
        <f>IFERROR(ROUND(F239*E239,2),)</f>
        <v>0</v>
      </c>
    </row>
    <row r="240" spans="1:7" x14ac:dyDescent="0.25">
      <c r="A240" s="19" t="s">
        <v>1465</v>
      </c>
      <c r="B240" s="19" t="s">
        <v>1466</v>
      </c>
      <c r="C240" s="19" t="s">
        <v>191</v>
      </c>
      <c r="D240" s="19" t="s">
        <v>989</v>
      </c>
      <c r="E240" s="6">
        <v>59.38</v>
      </c>
      <c r="F240" s="4"/>
      <c r="G240" s="7">
        <f>IFERROR(ROUND(F240*E240,2),)</f>
        <v>0</v>
      </c>
    </row>
    <row r="241" spans="1:7" x14ac:dyDescent="0.25">
      <c r="A241" s="19" t="s">
        <v>1487</v>
      </c>
      <c r="B241" s="19" t="s">
        <v>1488</v>
      </c>
      <c r="C241" s="19" t="s">
        <v>191</v>
      </c>
      <c r="D241" s="19" t="s">
        <v>989</v>
      </c>
      <c r="E241" s="6">
        <v>58.91</v>
      </c>
      <c r="F241" s="4"/>
      <c r="G241" s="7">
        <f>IFERROR(ROUND(F241*E241,2),)</f>
        <v>0</v>
      </c>
    </row>
    <row r="242" spans="1:7" x14ac:dyDescent="0.25">
      <c r="A242" s="19" t="s">
        <v>1485</v>
      </c>
      <c r="B242" s="19" t="s">
        <v>1486</v>
      </c>
      <c r="C242" s="19" t="s">
        <v>191</v>
      </c>
      <c r="D242" s="19" t="s">
        <v>989</v>
      </c>
      <c r="E242" s="6">
        <v>52.27</v>
      </c>
      <c r="F242" s="4"/>
      <c r="G242" s="7">
        <f>IFERROR(ROUND(F242*E242,2),)</f>
        <v>0</v>
      </c>
    </row>
    <row r="243" spans="1:7" x14ac:dyDescent="0.25">
      <c r="A243" s="19" t="s">
        <v>2172</v>
      </c>
      <c r="B243" s="19" t="s">
        <v>2173</v>
      </c>
      <c r="C243" s="19" t="s">
        <v>524</v>
      </c>
      <c r="D243" s="19" t="s">
        <v>989</v>
      </c>
      <c r="E243" s="6">
        <v>97.25</v>
      </c>
      <c r="F243" s="4"/>
      <c r="G243" s="7">
        <f>IFERROR(ROUND(F243*E243,2),)</f>
        <v>0</v>
      </c>
    </row>
    <row r="244" spans="1:7" x14ac:dyDescent="0.25">
      <c r="A244" s="19" t="s">
        <v>1499</v>
      </c>
      <c r="B244" s="19" t="s">
        <v>1500</v>
      </c>
      <c r="C244" s="19" t="s">
        <v>191</v>
      </c>
      <c r="D244" s="19" t="s">
        <v>989</v>
      </c>
      <c r="E244" s="6">
        <v>72.86</v>
      </c>
      <c r="F244" s="4"/>
      <c r="G244" s="7">
        <f>IFERROR(ROUND(F244*E244,2),)</f>
        <v>0</v>
      </c>
    </row>
    <row r="245" spans="1:7" x14ac:dyDescent="0.25">
      <c r="A245" s="19" t="s">
        <v>1511</v>
      </c>
      <c r="B245" s="19" t="s">
        <v>1512</v>
      </c>
      <c r="C245" s="19" t="s">
        <v>191</v>
      </c>
      <c r="D245" s="19" t="s">
        <v>989</v>
      </c>
      <c r="E245" s="6">
        <v>65.55</v>
      </c>
      <c r="F245" s="4"/>
      <c r="G245" s="7">
        <f>IFERROR(ROUND(F245*E245,2),)</f>
        <v>0</v>
      </c>
    </row>
    <row r="246" spans="1:7" x14ac:dyDescent="0.25">
      <c r="A246" s="19" t="s">
        <v>1481</v>
      </c>
      <c r="B246" s="19" t="s">
        <v>1482</v>
      </c>
      <c r="C246" s="19" t="s">
        <v>191</v>
      </c>
      <c r="D246" s="19" t="s">
        <v>989</v>
      </c>
      <c r="E246" s="6">
        <v>56.41</v>
      </c>
      <c r="F246" s="4"/>
      <c r="G246" s="7">
        <f>IFERROR(ROUND(F246*E246,2),)</f>
        <v>0</v>
      </c>
    </row>
    <row r="247" spans="1:7" x14ac:dyDescent="0.25">
      <c r="A247" s="19" t="s">
        <v>1331</v>
      </c>
      <c r="B247" s="19" t="s">
        <v>1332</v>
      </c>
      <c r="C247" s="19" t="s">
        <v>191</v>
      </c>
      <c r="D247" s="19" t="s">
        <v>989</v>
      </c>
      <c r="E247" s="6">
        <v>53.03</v>
      </c>
      <c r="F247" s="4"/>
      <c r="G247" s="7">
        <f>IFERROR(ROUND(F247*E247,2),)</f>
        <v>0</v>
      </c>
    </row>
    <row r="248" spans="1:7" x14ac:dyDescent="0.25">
      <c r="A248" s="19" t="s">
        <v>1333</v>
      </c>
      <c r="B248" s="19" t="s">
        <v>1334</v>
      </c>
      <c r="C248" s="19" t="s">
        <v>191</v>
      </c>
      <c r="D248" s="19" t="s">
        <v>989</v>
      </c>
      <c r="E248" s="6">
        <v>52.05</v>
      </c>
      <c r="F248" s="4"/>
      <c r="G248" s="7">
        <f>IFERROR(ROUND(F248*E248,2),)</f>
        <v>0</v>
      </c>
    </row>
    <row r="249" spans="1:7" x14ac:dyDescent="0.25">
      <c r="A249" s="19" t="s">
        <v>1341</v>
      </c>
      <c r="B249" s="19" t="s">
        <v>1342</v>
      </c>
      <c r="C249" s="19" t="s">
        <v>191</v>
      </c>
      <c r="D249" s="19" t="s">
        <v>989</v>
      </c>
      <c r="E249" s="6">
        <v>67.760000000000005</v>
      </c>
      <c r="F249" s="4"/>
      <c r="G249" s="7">
        <f>IFERROR(ROUND(F249*E249,2),)</f>
        <v>0</v>
      </c>
    </row>
    <row r="250" spans="1:7" x14ac:dyDescent="0.25">
      <c r="A250" s="19" t="s">
        <v>1335</v>
      </c>
      <c r="B250" s="19" t="s">
        <v>1336</v>
      </c>
      <c r="C250" s="19" t="s">
        <v>191</v>
      </c>
      <c r="D250" s="19" t="s">
        <v>989</v>
      </c>
      <c r="E250" s="6">
        <v>77.959999999999994</v>
      </c>
      <c r="F250" s="4"/>
      <c r="G250" s="7">
        <f>IFERROR(ROUND(F250*E250,2),)</f>
        <v>0</v>
      </c>
    </row>
    <row r="251" spans="1:7" x14ac:dyDescent="0.25">
      <c r="A251" s="19" t="s">
        <v>1337</v>
      </c>
      <c r="B251" s="19" t="s">
        <v>1338</v>
      </c>
      <c r="C251" s="19" t="s">
        <v>191</v>
      </c>
      <c r="D251" s="19" t="s">
        <v>989</v>
      </c>
      <c r="E251" s="6">
        <v>52.56</v>
      </c>
      <c r="F251" s="4"/>
      <c r="G251" s="7">
        <f>IFERROR(ROUND(F251*E251,2),)</f>
        <v>0</v>
      </c>
    </row>
    <row r="252" spans="1:7" x14ac:dyDescent="0.25">
      <c r="A252" s="19" t="s">
        <v>1483</v>
      </c>
      <c r="B252" s="19" t="s">
        <v>1484</v>
      </c>
      <c r="C252" s="19" t="s">
        <v>191</v>
      </c>
      <c r="D252" s="19" t="s">
        <v>989</v>
      </c>
      <c r="E252" s="6">
        <v>73.209999999999994</v>
      </c>
      <c r="F252" s="4"/>
      <c r="G252" s="7">
        <f>IFERROR(ROUND(F252*E252,2),)</f>
        <v>0</v>
      </c>
    </row>
    <row r="253" spans="1:7" x14ac:dyDescent="0.25">
      <c r="A253" s="19" t="s">
        <v>1457</v>
      </c>
      <c r="B253" s="19" t="s">
        <v>1458</v>
      </c>
      <c r="C253" s="19" t="s">
        <v>191</v>
      </c>
      <c r="D253" s="19" t="s">
        <v>989</v>
      </c>
      <c r="E253" s="6">
        <v>63.74</v>
      </c>
      <c r="F253" s="4"/>
      <c r="G253" s="7">
        <f>IFERROR(ROUND(F253*E253,2),)</f>
        <v>0</v>
      </c>
    </row>
    <row r="254" spans="1:7" x14ac:dyDescent="0.25">
      <c r="A254" s="19" t="s">
        <v>1473</v>
      </c>
      <c r="B254" s="19" t="s">
        <v>1474</v>
      </c>
      <c r="C254" s="19" t="s">
        <v>191</v>
      </c>
      <c r="D254" s="19" t="s">
        <v>989</v>
      </c>
      <c r="E254" s="6">
        <v>59.86</v>
      </c>
      <c r="F254" s="4"/>
      <c r="G254" s="7">
        <f>IFERROR(ROUND(F254*E254,2),)</f>
        <v>0</v>
      </c>
    </row>
    <row r="255" spans="1:7" x14ac:dyDescent="0.25">
      <c r="A255" s="19" t="s">
        <v>1463</v>
      </c>
      <c r="B255" s="19" t="s">
        <v>1464</v>
      </c>
      <c r="C255" s="19" t="s">
        <v>191</v>
      </c>
      <c r="D255" s="19" t="s">
        <v>989</v>
      </c>
      <c r="E255" s="6">
        <v>51.31</v>
      </c>
      <c r="F255" s="4"/>
      <c r="G255" s="7">
        <f>IFERROR(ROUND(F255*E255,2),)</f>
        <v>0</v>
      </c>
    </row>
    <row r="256" spans="1:7" x14ac:dyDescent="0.25">
      <c r="A256" s="19" t="s">
        <v>1467</v>
      </c>
      <c r="B256" s="19" t="s">
        <v>1468</v>
      </c>
      <c r="C256" s="19" t="s">
        <v>191</v>
      </c>
      <c r="D256" s="19" t="s">
        <v>989</v>
      </c>
      <c r="E256" s="6">
        <v>68.349999999999994</v>
      </c>
      <c r="F256" s="4"/>
      <c r="G256" s="7">
        <f>IFERROR(ROUND(F256*E256,2),)</f>
        <v>0</v>
      </c>
    </row>
    <row r="257" spans="1:7" x14ac:dyDescent="0.25">
      <c r="A257" s="19" t="s">
        <v>1509</v>
      </c>
      <c r="B257" s="19" t="s">
        <v>1510</v>
      </c>
      <c r="C257" s="19" t="s">
        <v>191</v>
      </c>
      <c r="D257" s="19" t="s">
        <v>989</v>
      </c>
      <c r="E257" s="6">
        <v>88.66</v>
      </c>
      <c r="F257" s="4"/>
      <c r="G257" s="7">
        <f>IFERROR(ROUND(F257*E257,2),)</f>
        <v>0</v>
      </c>
    </row>
    <row r="258" spans="1:7" x14ac:dyDescent="0.25">
      <c r="A258" s="19" t="s">
        <v>1497</v>
      </c>
      <c r="B258" s="19" t="s">
        <v>1498</v>
      </c>
      <c r="C258" s="19" t="s">
        <v>191</v>
      </c>
      <c r="D258" s="19" t="s">
        <v>989</v>
      </c>
      <c r="E258" s="6">
        <v>61.99</v>
      </c>
      <c r="F258" s="4"/>
      <c r="G258" s="7">
        <f>IFERROR(ROUND(F258*E258,2),)</f>
        <v>0</v>
      </c>
    </row>
    <row r="259" spans="1:7" x14ac:dyDescent="0.25">
      <c r="A259" s="19" t="s">
        <v>1543</v>
      </c>
      <c r="B259" s="19" t="s">
        <v>1544</v>
      </c>
      <c r="C259" s="19" t="s">
        <v>191</v>
      </c>
      <c r="D259" s="19" t="s">
        <v>989</v>
      </c>
      <c r="E259" s="6" t="s">
        <v>98</v>
      </c>
      <c r="F259" s="4"/>
      <c r="G259" s="7">
        <f>IFERROR(ROUND(F259*E259,2),)</f>
        <v>0</v>
      </c>
    </row>
    <row r="260" spans="1:7" x14ac:dyDescent="0.25">
      <c r="A260" s="19" t="s">
        <v>1545</v>
      </c>
      <c r="B260" s="19" t="s">
        <v>1546</v>
      </c>
      <c r="C260" s="19" t="s">
        <v>191</v>
      </c>
      <c r="D260" s="19" t="s">
        <v>989</v>
      </c>
      <c r="E260" s="6">
        <v>82.84</v>
      </c>
      <c r="F260" s="4"/>
      <c r="G260" s="7">
        <f>IFERROR(ROUND(F260*E260,2),)</f>
        <v>0</v>
      </c>
    </row>
    <row r="261" spans="1:7" x14ac:dyDescent="0.25">
      <c r="A261" s="19" t="s">
        <v>1339</v>
      </c>
      <c r="B261" s="19" t="s">
        <v>1340</v>
      </c>
      <c r="C261" s="19" t="s">
        <v>191</v>
      </c>
      <c r="D261" s="19" t="s">
        <v>989</v>
      </c>
      <c r="E261" s="6">
        <v>60.99</v>
      </c>
      <c r="F261" s="4"/>
      <c r="G261" s="7">
        <f>IFERROR(ROUND(F261*E261,2),)</f>
        <v>0</v>
      </c>
    </row>
    <row r="262" spans="1:7" x14ac:dyDescent="0.25">
      <c r="A262" s="19" t="s">
        <v>1539</v>
      </c>
      <c r="B262" s="19" t="s">
        <v>1540</v>
      </c>
      <c r="C262" s="19" t="s">
        <v>191</v>
      </c>
      <c r="D262" s="19" t="s">
        <v>989</v>
      </c>
      <c r="E262" s="6">
        <v>79.2</v>
      </c>
      <c r="F262" s="4"/>
      <c r="G262" s="7">
        <f>IFERROR(ROUND(F262*E262,2),)</f>
        <v>0</v>
      </c>
    </row>
    <row r="263" spans="1:7" x14ac:dyDescent="0.25">
      <c r="A263" s="19" t="s">
        <v>1343</v>
      </c>
      <c r="B263" s="19" t="s">
        <v>1344</v>
      </c>
      <c r="C263" s="19" t="s">
        <v>191</v>
      </c>
      <c r="D263" s="19" t="s">
        <v>989</v>
      </c>
      <c r="E263" s="6">
        <v>51.37</v>
      </c>
      <c r="F263" s="4"/>
      <c r="G263" s="7">
        <f>IFERROR(ROUND(F263*E263,2),)</f>
        <v>0</v>
      </c>
    </row>
    <row r="264" spans="1:7" x14ac:dyDescent="0.25">
      <c r="A264" s="19" t="s">
        <v>1345</v>
      </c>
      <c r="B264" s="19" t="s">
        <v>1346</v>
      </c>
      <c r="C264" s="19" t="s">
        <v>191</v>
      </c>
      <c r="D264" s="19" t="s">
        <v>989</v>
      </c>
      <c r="E264" s="6">
        <v>52.27</v>
      </c>
      <c r="F264" s="4"/>
      <c r="G264" s="7">
        <f>IFERROR(ROUND(F264*E264,2),)</f>
        <v>0</v>
      </c>
    </row>
    <row r="265" spans="1:7" x14ac:dyDescent="0.25">
      <c r="A265" s="19" t="s">
        <v>1347</v>
      </c>
      <c r="B265" s="19" t="s">
        <v>1348</v>
      </c>
      <c r="C265" s="19" t="s">
        <v>191</v>
      </c>
      <c r="D265" s="19" t="s">
        <v>989</v>
      </c>
      <c r="E265" s="6">
        <v>52.07</v>
      </c>
      <c r="F265" s="4"/>
      <c r="G265" s="7">
        <f>IFERROR(ROUND(F265*E265,2),)</f>
        <v>0</v>
      </c>
    </row>
    <row r="266" spans="1:7" x14ac:dyDescent="0.25">
      <c r="A266" s="19" t="s">
        <v>1349</v>
      </c>
      <c r="B266" s="19" t="s">
        <v>1350</v>
      </c>
      <c r="C266" s="19" t="s">
        <v>191</v>
      </c>
      <c r="D266" s="19" t="s">
        <v>989</v>
      </c>
      <c r="E266" s="6">
        <v>53.19</v>
      </c>
      <c r="F266" s="4"/>
      <c r="G266" s="7">
        <f>IFERROR(ROUND(F266*E266,2),)</f>
        <v>0</v>
      </c>
    </row>
    <row r="267" spans="1:7" x14ac:dyDescent="0.25">
      <c r="A267" s="19" t="s">
        <v>1351</v>
      </c>
      <c r="B267" s="19" t="s">
        <v>1352</v>
      </c>
      <c r="C267" s="19" t="s">
        <v>191</v>
      </c>
      <c r="D267" s="19" t="s">
        <v>989</v>
      </c>
      <c r="E267" s="6">
        <v>48.14</v>
      </c>
      <c r="F267" s="4"/>
      <c r="G267" s="7">
        <f>IFERROR(ROUND(F267*E267,2),)</f>
        <v>0</v>
      </c>
    </row>
    <row r="268" spans="1:7" x14ac:dyDescent="0.25">
      <c r="A268" s="19" t="s">
        <v>1353</v>
      </c>
      <c r="B268" s="19" t="s">
        <v>1354</v>
      </c>
      <c r="C268" s="19" t="s">
        <v>191</v>
      </c>
      <c r="D268" s="19" t="s">
        <v>989</v>
      </c>
      <c r="E268" s="6">
        <v>50.65</v>
      </c>
      <c r="F268" s="4"/>
      <c r="G268" s="7">
        <f>IFERROR(ROUND(F268*E268,2),)</f>
        <v>0</v>
      </c>
    </row>
    <row r="269" spans="1:7" x14ac:dyDescent="0.25">
      <c r="A269" s="19" t="s">
        <v>1355</v>
      </c>
      <c r="B269" s="19" t="s">
        <v>1356</v>
      </c>
      <c r="C269" s="19" t="s">
        <v>191</v>
      </c>
      <c r="D269" s="19" t="s">
        <v>989</v>
      </c>
      <c r="E269" s="6">
        <v>52.62</v>
      </c>
      <c r="F269" s="4"/>
      <c r="G269" s="7">
        <f>IFERROR(ROUND(F269*E269,2),)</f>
        <v>0</v>
      </c>
    </row>
    <row r="270" spans="1:7" x14ac:dyDescent="0.25">
      <c r="A270" s="19" t="s">
        <v>1357</v>
      </c>
      <c r="B270" s="19" t="s">
        <v>1358</v>
      </c>
      <c r="C270" s="19" t="s">
        <v>191</v>
      </c>
      <c r="D270" s="19" t="s">
        <v>989</v>
      </c>
      <c r="E270" s="6">
        <v>48.32</v>
      </c>
      <c r="F270" s="4"/>
      <c r="G270" s="7">
        <f>IFERROR(ROUND(F270*E270,2),)</f>
        <v>0</v>
      </c>
    </row>
    <row r="271" spans="1:7" x14ac:dyDescent="0.25">
      <c r="A271" s="19" t="s">
        <v>1359</v>
      </c>
      <c r="B271" s="19" t="s">
        <v>1360</v>
      </c>
      <c r="C271" s="19" t="s">
        <v>191</v>
      </c>
      <c r="D271" s="19" t="s">
        <v>989</v>
      </c>
      <c r="E271" s="6">
        <v>95.88</v>
      </c>
      <c r="F271" s="4"/>
      <c r="G271" s="7">
        <f>IFERROR(ROUND(F271*E271,2),)</f>
        <v>0</v>
      </c>
    </row>
    <row r="272" spans="1:7" x14ac:dyDescent="0.25">
      <c r="A272" s="19" t="s">
        <v>1361</v>
      </c>
      <c r="B272" s="19" t="s">
        <v>1362</v>
      </c>
      <c r="C272" s="19" t="s">
        <v>191</v>
      </c>
      <c r="D272" s="19" t="s">
        <v>989</v>
      </c>
      <c r="E272" s="6">
        <v>65.44</v>
      </c>
      <c r="F272" s="4"/>
      <c r="G272" s="7">
        <f>IFERROR(ROUND(F272*E272,2),)</f>
        <v>0</v>
      </c>
    </row>
    <row r="273" spans="1:7" x14ac:dyDescent="0.25">
      <c r="A273" s="19" t="s">
        <v>1363</v>
      </c>
      <c r="B273" s="19" t="s">
        <v>1364</v>
      </c>
      <c r="C273" s="19" t="s">
        <v>191</v>
      </c>
      <c r="D273" s="19" t="s">
        <v>989</v>
      </c>
      <c r="E273" s="6">
        <v>71.819999999999993</v>
      </c>
      <c r="F273" s="4"/>
      <c r="G273" s="7">
        <f>IFERROR(ROUND(F273*E273,2),)</f>
        <v>0</v>
      </c>
    </row>
    <row r="274" spans="1:7" x14ac:dyDescent="0.25">
      <c r="A274" s="19" t="s">
        <v>1365</v>
      </c>
      <c r="B274" s="19" t="s">
        <v>1366</v>
      </c>
      <c r="C274" s="19" t="s">
        <v>191</v>
      </c>
      <c r="D274" s="19" t="s">
        <v>989</v>
      </c>
      <c r="E274" s="6">
        <v>60.99</v>
      </c>
      <c r="F274" s="4"/>
      <c r="G274" s="7">
        <f>IFERROR(ROUND(F274*E274,2),)</f>
        <v>0</v>
      </c>
    </row>
    <row r="275" spans="1:7" x14ac:dyDescent="0.25">
      <c r="A275" s="19" t="s">
        <v>1367</v>
      </c>
      <c r="B275" s="19" t="s">
        <v>1368</v>
      </c>
      <c r="C275" s="19" t="s">
        <v>191</v>
      </c>
      <c r="D275" s="19" t="s">
        <v>989</v>
      </c>
      <c r="E275" s="6">
        <v>74.12</v>
      </c>
      <c r="F275" s="4"/>
      <c r="G275" s="7">
        <f>IFERROR(ROUND(F275*E275,2),)</f>
        <v>0</v>
      </c>
    </row>
    <row r="276" spans="1:7" x14ac:dyDescent="0.25">
      <c r="A276" s="19" t="s">
        <v>1507</v>
      </c>
      <c r="B276" s="19" t="s">
        <v>1508</v>
      </c>
      <c r="C276" s="19" t="s">
        <v>191</v>
      </c>
      <c r="D276" s="19" t="s">
        <v>989</v>
      </c>
      <c r="E276" s="6">
        <v>79.5</v>
      </c>
      <c r="F276" s="4"/>
      <c r="G276" s="7">
        <f>IFERROR(ROUND(F276*E276,2),)</f>
        <v>0</v>
      </c>
    </row>
    <row r="277" spans="1:7" x14ac:dyDescent="0.25">
      <c r="A277" s="19" t="s">
        <v>1471</v>
      </c>
      <c r="B277" s="19" t="s">
        <v>1472</v>
      </c>
      <c r="C277" s="19" t="s">
        <v>191</v>
      </c>
      <c r="D277" s="19" t="s">
        <v>989</v>
      </c>
      <c r="E277" s="6">
        <v>62.57</v>
      </c>
      <c r="F277" s="4"/>
      <c r="G277" s="7">
        <f>IFERROR(ROUND(F277*E277,2),)</f>
        <v>0</v>
      </c>
    </row>
    <row r="278" spans="1:7" x14ac:dyDescent="0.25">
      <c r="A278" s="19" t="s">
        <v>1369</v>
      </c>
      <c r="B278" s="19" t="s">
        <v>1370</v>
      </c>
      <c r="C278" s="19" t="s">
        <v>191</v>
      </c>
      <c r="D278" s="19" t="s">
        <v>989</v>
      </c>
      <c r="E278" s="6">
        <v>70.05</v>
      </c>
      <c r="F278" s="4"/>
      <c r="G278" s="7">
        <f>IFERROR(ROUND(F278*E278,2),)</f>
        <v>0</v>
      </c>
    </row>
    <row r="279" spans="1:7" x14ac:dyDescent="0.25">
      <c r="A279" s="19" t="s">
        <v>1371</v>
      </c>
      <c r="B279" s="19" t="s">
        <v>1372</v>
      </c>
      <c r="C279" s="19" t="s">
        <v>191</v>
      </c>
      <c r="D279" s="19" t="s">
        <v>989</v>
      </c>
      <c r="E279" s="6">
        <v>52.15</v>
      </c>
      <c r="F279" s="4"/>
      <c r="G279" s="7">
        <f>IFERROR(ROUND(F279*E279,2),)</f>
        <v>0</v>
      </c>
    </row>
    <row r="280" spans="1:7" x14ac:dyDescent="0.25">
      <c r="A280" s="19" t="s">
        <v>1373</v>
      </c>
      <c r="B280" s="19" t="s">
        <v>1374</v>
      </c>
      <c r="C280" s="19" t="s">
        <v>191</v>
      </c>
      <c r="D280" s="19" t="s">
        <v>989</v>
      </c>
      <c r="E280" s="6">
        <v>51.15</v>
      </c>
      <c r="F280" s="4"/>
      <c r="G280" s="7">
        <f>IFERROR(ROUND(F280*E280,2),)</f>
        <v>0</v>
      </c>
    </row>
    <row r="281" spans="1:7" x14ac:dyDescent="0.25">
      <c r="A281" s="19" t="s">
        <v>1375</v>
      </c>
      <c r="B281" s="19" t="s">
        <v>1376</v>
      </c>
      <c r="C281" s="19" t="s">
        <v>191</v>
      </c>
      <c r="D281" s="19" t="s">
        <v>989</v>
      </c>
      <c r="E281" s="6">
        <v>51.26</v>
      </c>
      <c r="F281" s="4"/>
      <c r="G281" s="7">
        <f>IFERROR(ROUND(F281*E281,2),)</f>
        <v>0</v>
      </c>
    </row>
    <row r="282" spans="1:7" x14ac:dyDescent="0.25">
      <c r="A282" s="19" t="s">
        <v>1377</v>
      </c>
      <c r="B282" s="19" t="s">
        <v>1378</v>
      </c>
      <c r="C282" s="19" t="s">
        <v>191</v>
      </c>
      <c r="D282" s="19" t="s">
        <v>989</v>
      </c>
      <c r="E282" s="6">
        <v>58.96</v>
      </c>
      <c r="F282" s="4"/>
      <c r="G282" s="7">
        <f>IFERROR(ROUND(F282*E282,2),)</f>
        <v>0</v>
      </c>
    </row>
    <row r="283" spans="1:7" x14ac:dyDescent="0.25">
      <c r="A283" s="19" t="s">
        <v>1379</v>
      </c>
      <c r="B283" s="19" t="s">
        <v>1380</v>
      </c>
      <c r="C283" s="19" t="s">
        <v>191</v>
      </c>
      <c r="D283" s="19" t="s">
        <v>989</v>
      </c>
      <c r="E283" s="6">
        <v>58.54</v>
      </c>
      <c r="F283" s="4"/>
      <c r="G283" s="7">
        <f>IFERROR(ROUND(F283*E283,2),)</f>
        <v>0</v>
      </c>
    </row>
    <row r="284" spans="1:7" x14ac:dyDescent="0.25">
      <c r="A284" s="19" t="s">
        <v>1505</v>
      </c>
      <c r="B284" s="19" t="s">
        <v>1506</v>
      </c>
      <c r="C284" s="19" t="s">
        <v>191</v>
      </c>
      <c r="D284" s="19" t="s">
        <v>989</v>
      </c>
      <c r="E284" s="6" t="s">
        <v>98</v>
      </c>
      <c r="F284" s="4"/>
      <c r="G284" s="7">
        <f>IFERROR(ROUND(F284*E284,2),)</f>
        <v>0</v>
      </c>
    </row>
    <row r="285" spans="1:7" x14ac:dyDescent="0.25">
      <c r="A285" s="19" t="s">
        <v>1495</v>
      </c>
      <c r="B285" s="19" t="s">
        <v>1496</v>
      </c>
      <c r="C285" s="19" t="s">
        <v>191</v>
      </c>
      <c r="D285" s="19" t="s">
        <v>989</v>
      </c>
      <c r="E285" s="6">
        <v>82.56</v>
      </c>
      <c r="F285" s="4"/>
      <c r="G285" s="7">
        <f>IFERROR(ROUND(F285*E285,2),)</f>
        <v>0</v>
      </c>
    </row>
    <row r="286" spans="1:7" x14ac:dyDescent="0.25">
      <c r="A286" s="19" t="s">
        <v>1381</v>
      </c>
      <c r="B286" s="19" t="s">
        <v>1382</v>
      </c>
      <c r="C286" s="19" t="s">
        <v>191</v>
      </c>
      <c r="D286" s="19" t="s">
        <v>989</v>
      </c>
      <c r="E286" s="6">
        <v>61.8</v>
      </c>
      <c r="F286" s="4"/>
      <c r="G286" s="7">
        <f>IFERROR(ROUND(F286*E286,2),)</f>
        <v>0</v>
      </c>
    </row>
    <row r="287" spans="1:7" x14ac:dyDescent="0.25">
      <c r="A287" s="19" t="s">
        <v>1383</v>
      </c>
      <c r="B287" s="19" t="s">
        <v>1384</v>
      </c>
      <c r="C287" s="19" t="s">
        <v>191</v>
      </c>
      <c r="D287" s="19" t="s">
        <v>989</v>
      </c>
      <c r="E287" s="6">
        <v>48.17</v>
      </c>
      <c r="F287" s="4"/>
      <c r="G287" s="7">
        <f>IFERROR(ROUND(F287*E287,2),)</f>
        <v>0</v>
      </c>
    </row>
    <row r="288" spans="1:7" x14ac:dyDescent="0.25">
      <c r="A288" s="19" t="s">
        <v>1385</v>
      </c>
      <c r="B288" s="19" t="s">
        <v>1386</v>
      </c>
      <c r="C288" s="19" t="s">
        <v>191</v>
      </c>
      <c r="D288" s="19" t="s">
        <v>989</v>
      </c>
      <c r="E288" s="6">
        <v>52.47</v>
      </c>
      <c r="F288" s="4"/>
      <c r="G288" s="7">
        <f>IFERROR(ROUND(F288*E288,2),)</f>
        <v>0</v>
      </c>
    </row>
    <row r="289" spans="1:7" x14ac:dyDescent="0.25">
      <c r="A289" s="19" t="s">
        <v>1387</v>
      </c>
      <c r="B289" s="19" t="s">
        <v>1388</v>
      </c>
      <c r="C289" s="19" t="s">
        <v>191</v>
      </c>
      <c r="D289" s="19" t="s">
        <v>989</v>
      </c>
      <c r="E289" s="6">
        <v>67.349999999999994</v>
      </c>
      <c r="F289" s="4"/>
      <c r="G289" s="7">
        <f>IFERROR(ROUND(F289*E289,2),)</f>
        <v>0</v>
      </c>
    </row>
    <row r="290" spans="1:7" x14ac:dyDescent="0.25">
      <c r="A290" s="19" t="s">
        <v>1389</v>
      </c>
      <c r="B290" s="19" t="s">
        <v>1390</v>
      </c>
      <c r="C290" s="19" t="s">
        <v>191</v>
      </c>
      <c r="D290" s="19" t="s">
        <v>989</v>
      </c>
      <c r="E290" s="6">
        <v>52.29</v>
      </c>
      <c r="F290" s="4"/>
      <c r="G290" s="7">
        <f>IFERROR(ROUND(F290*E290,2),)</f>
        <v>0</v>
      </c>
    </row>
    <row r="291" spans="1:7" x14ac:dyDescent="0.25">
      <c r="A291" s="19" t="s">
        <v>1503</v>
      </c>
      <c r="B291" s="19" t="s">
        <v>1504</v>
      </c>
      <c r="C291" s="19" t="s">
        <v>191</v>
      </c>
      <c r="D291" s="19" t="s">
        <v>989</v>
      </c>
      <c r="E291" s="6">
        <v>102.24</v>
      </c>
      <c r="F291" s="4"/>
      <c r="G291" s="7">
        <f>IFERROR(ROUND(F291*E291,2),)</f>
        <v>0</v>
      </c>
    </row>
    <row r="292" spans="1:7" x14ac:dyDescent="0.25">
      <c r="A292" s="19" t="s">
        <v>1501</v>
      </c>
      <c r="B292" s="19" t="s">
        <v>1502</v>
      </c>
      <c r="C292" s="19" t="s">
        <v>191</v>
      </c>
      <c r="D292" s="19" t="s">
        <v>989</v>
      </c>
      <c r="E292" s="6">
        <v>82.06</v>
      </c>
      <c r="F292" s="4"/>
      <c r="G292" s="7">
        <f>IFERROR(ROUND(F292*E292,2),)</f>
        <v>0</v>
      </c>
    </row>
    <row r="293" spans="1:7" x14ac:dyDescent="0.25">
      <c r="A293" s="19" t="s">
        <v>2128</v>
      </c>
      <c r="B293" s="19" t="s">
        <v>2129</v>
      </c>
      <c r="C293" s="19" t="s">
        <v>524</v>
      </c>
      <c r="D293" s="19" t="s">
        <v>989</v>
      </c>
      <c r="E293" s="6">
        <v>162.78</v>
      </c>
      <c r="F293" s="4"/>
      <c r="G293" s="7">
        <f>IFERROR(ROUND(F293*E293,2),)</f>
        <v>0</v>
      </c>
    </row>
    <row r="294" spans="1:7" x14ac:dyDescent="0.25">
      <c r="A294" s="19" t="s">
        <v>1541</v>
      </c>
      <c r="B294" s="19" t="s">
        <v>1542</v>
      </c>
      <c r="C294" s="19" t="s">
        <v>191</v>
      </c>
      <c r="D294" s="19" t="s">
        <v>989</v>
      </c>
      <c r="E294" s="6" t="s">
        <v>98</v>
      </c>
      <c r="F294" s="4"/>
      <c r="G294" s="7">
        <f>IFERROR(ROUND(F294*E294,2),)</f>
        <v>0</v>
      </c>
    </row>
    <row r="295" spans="1:7" x14ac:dyDescent="0.25">
      <c r="A295" s="19" t="s">
        <v>1391</v>
      </c>
      <c r="B295" s="19" t="s">
        <v>1392</v>
      </c>
      <c r="C295" s="19" t="s">
        <v>191</v>
      </c>
      <c r="D295" s="19" t="s">
        <v>989</v>
      </c>
      <c r="E295" s="6">
        <v>77.14</v>
      </c>
      <c r="F295" s="4"/>
      <c r="G295" s="7">
        <f>IFERROR(ROUND(F295*E295,2),)</f>
        <v>0</v>
      </c>
    </row>
    <row r="296" spans="1:7" x14ac:dyDescent="0.25">
      <c r="A296" s="19" t="s">
        <v>1393</v>
      </c>
      <c r="B296" s="19" t="s">
        <v>1394</v>
      </c>
      <c r="C296" s="19" t="s">
        <v>191</v>
      </c>
      <c r="D296" s="19" t="s">
        <v>989</v>
      </c>
      <c r="E296" s="6">
        <v>45.5</v>
      </c>
      <c r="F296" s="4"/>
      <c r="G296" s="7">
        <f>IFERROR(ROUND(F296*E296,2),)</f>
        <v>0</v>
      </c>
    </row>
    <row r="297" spans="1:7" x14ac:dyDescent="0.25">
      <c r="A297" s="19" t="s">
        <v>1395</v>
      </c>
      <c r="B297" s="19" t="s">
        <v>1396</v>
      </c>
      <c r="C297" s="19" t="s">
        <v>191</v>
      </c>
      <c r="D297" s="19" t="s">
        <v>989</v>
      </c>
      <c r="E297" s="6">
        <v>76.48</v>
      </c>
      <c r="F297" s="4"/>
      <c r="G297" s="7">
        <f>IFERROR(ROUND(F297*E297,2),)</f>
        <v>0</v>
      </c>
    </row>
    <row r="298" spans="1:7" x14ac:dyDescent="0.25">
      <c r="A298" s="19" t="s">
        <v>1397</v>
      </c>
      <c r="B298" s="19" t="s">
        <v>1398</v>
      </c>
      <c r="C298" s="19" t="s">
        <v>191</v>
      </c>
      <c r="D298" s="19" t="s">
        <v>989</v>
      </c>
      <c r="E298" s="6">
        <v>54.65</v>
      </c>
      <c r="F298" s="4"/>
      <c r="G298" s="7">
        <f>IFERROR(ROUND(F298*E298,2),)</f>
        <v>0</v>
      </c>
    </row>
    <row r="299" spans="1:7" x14ac:dyDescent="0.25">
      <c r="A299" s="19" t="s">
        <v>1399</v>
      </c>
      <c r="B299" s="19" t="s">
        <v>1400</v>
      </c>
      <c r="C299" s="19" t="s">
        <v>191</v>
      </c>
      <c r="D299" s="19" t="s">
        <v>989</v>
      </c>
      <c r="E299" s="6">
        <v>63.06</v>
      </c>
      <c r="F299" s="4"/>
      <c r="G299" s="7">
        <f>IFERROR(ROUND(F299*E299,2),)</f>
        <v>0</v>
      </c>
    </row>
    <row r="300" spans="1:7" x14ac:dyDescent="0.25">
      <c r="A300" s="19" t="s">
        <v>1401</v>
      </c>
      <c r="B300" s="19" t="s">
        <v>1402</v>
      </c>
      <c r="C300" s="19" t="s">
        <v>191</v>
      </c>
      <c r="D300" s="19" t="s">
        <v>989</v>
      </c>
      <c r="E300" s="6">
        <v>57.91</v>
      </c>
      <c r="F300" s="4"/>
      <c r="G300" s="7">
        <f>IFERROR(ROUND(F300*E300,2),)</f>
        <v>0</v>
      </c>
    </row>
    <row r="301" spans="1:7" x14ac:dyDescent="0.25">
      <c r="A301" s="19" t="s">
        <v>1403</v>
      </c>
      <c r="B301" s="19" t="s">
        <v>1404</v>
      </c>
      <c r="C301" s="19" t="s">
        <v>191</v>
      </c>
      <c r="D301" s="19" t="s">
        <v>989</v>
      </c>
      <c r="E301" s="6">
        <v>49.09</v>
      </c>
      <c r="F301" s="4"/>
      <c r="G301" s="7">
        <f>IFERROR(ROUND(F301*E301,2),)</f>
        <v>0</v>
      </c>
    </row>
    <row r="302" spans="1:7" x14ac:dyDescent="0.25">
      <c r="A302" s="19" t="s">
        <v>1405</v>
      </c>
      <c r="B302" s="19" t="s">
        <v>1406</v>
      </c>
      <c r="C302" s="19" t="s">
        <v>191</v>
      </c>
      <c r="D302" s="19" t="s">
        <v>989</v>
      </c>
      <c r="E302" s="6">
        <v>54.69</v>
      </c>
      <c r="F302" s="4"/>
      <c r="G302" s="7">
        <f>IFERROR(ROUND(F302*E302,2),)</f>
        <v>0</v>
      </c>
    </row>
    <row r="303" spans="1:7" x14ac:dyDescent="0.25">
      <c r="A303" s="19" t="s">
        <v>1407</v>
      </c>
      <c r="B303" s="19" t="s">
        <v>1408</v>
      </c>
      <c r="C303" s="19" t="s">
        <v>191</v>
      </c>
      <c r="D303" s="19" t="s">
        <v>989</v>
      </c>
      <c r="E303" s="6">
        <v>46.6</v>
      </c>
      <c r="F303" s="4"/>
      <c r="G303" s="7">
        <f>IFERROR(ROUND(F303*E303,2),)</f>
        <v>0</v>
      </c>
    </row>
    <row r="304" spans="1:7" x14ac:dyDescent="0.25">
      <c r="A304" s="19" t="s">
        <v>1409</v>
      </c>
      <c r="B304" s="19" t="s">
        <v>1410</v>
      </c>
      <c r="C304" s="19" t="s">
        <v>191</v>
      </c>
      <c r="D304" s="19" t="s">
        <v>989</v>
      </c>
      <c r="E304" s="6">
        <v>73.72</v>
      </c>
      <c r="F304" s="4"/>
      <c r="G304" s="7">
        <f>IFERROR(ROUND(F304*E304,2),)</f>
        <v>0</v>
      </c>
    </row>
    <row r="305" spans="1:7" x14ac:dyDescent="0.25">
      <c r="A305" s="19" t="s">
        <v>1411</v>
      </c>
      <c r="B305" s="19" t="s">
        <v>1412</v>
      </c>
      <c r="C305" s="19" t="s">
        <v>191</v>
      </c>
      <c r="D305" s="19" t="s">
        <v>989</v>
      </c>
      <c r="E305" s="6">
        <v>67.55</v>
      </c>
      <c r="F305" s="4"/>
      <c r="G305" s="7">
        <f>IFERROR(ROUND(F305*E305,2),)</f>
        <v>0</v>
      </c>
    </row>
    <row r="306" spans="1:7" x14ac:dyDescent="0.25">
      <c r="A306" s="19" t="s">
        <v>1413</v>
      </c>
      <c r="B306" s="19" t="s">
        <v>1414</v>
      </c>
      <c r="C306" s="19" t="s">
        <v>191</v>
      </c>
      <c r="D306" s="19" t="s">
        <v>989</v>
      </c>
      <c r="E306" s="6">
        <v>61.88</v>
      </c>
      <c r="F306" s="4"/>
      <c r="G306" s="7">
        <f>IFERROR(ROUND(F306*E306,2),)</f>
        <v>0</v>
      </c>
    </row>
    <row r="307" spans="1:7" x14ac:dyDescent="0.25">
      <c r="A307" s="19" t="s">
        <v>1415</v>
      </c>
      <c r="B307" s="19" t="s">
        <v>1416</v>
      </c>
      <c r="C307" s="19" t="s">
        <v>191</v>
      </c>
      <c r="D307" s="19" t="s">
        <v>989</v>
      </c>
      <c r="E307" s="6">
        <v>89.31</v>
      </c>
      <c r="F307" s="4"/>
      <c r="G307" s="7">
        <f>IFERROR(ROUND(F307*E307,2),)</f>
        <v>0</v>
      </c>
    </row>
    <row r="308" spans="1:7" x14ac:dyDescent="0.25">
      <c r="A308" s="19" t="s">
        <v>1161</v>
      </c>
      <c r="B308" s="19" t="s">
        <v>1162</v>
      </c>
      <c r="C308" s="19" t="s">
        <v>152</v>
      </c>
      <c r="D308" s="19" t="s">
        <v>989</v>
      </c>
      <c r="E308" s="6">
        <v>45.24</v>
      </c>
      <c r="F308" s="4"/>
      <c r="G308" s="7">
        <f>IFERROR(ROUND(F308*E308,2),)</f>
        <v>0</v>
      </c>
    </row>
    <row r="309" spans="1:7" x14ac:dyDescent="0.25">
      <c r="A309" s="19" t="s">
        <v>1085</v>
      </c>
      <c r="B309" s="19" t="s">
        <v>1086</v>
      </c>
      <c r="C309" s="19" t="s">
        <v>117</v>
      </c>
      <c r="D309" s="19" t="s">
        <v>989</v>
      </c>
      <c r="E309" s="6">
        <v>53.22</v>
      </c>
      <c r="F309" s="4"/>
      <c r="G309" s="7">
        <f>IFERROR(ROUND(F309*E309,2),)</f>
        <v>0</v>
      </c>
    </row>
    <row r="310" spans="1:7" x14ac:dyDescent="0.25">
      <c r="A310" s="19" t="s">
        <v>1079</v>
      </c>
      <c r="B310" s="19" t="s">
        <v>1080</v>
      </c>
      <c r="C310" s="19" t="s">
        <v>117</v>
      </c>
      <c r="D310" s="19" t="s">
        <v>989</v>
      </c>
      <c r="E310" s="6">
        <v>61.41</v>
      </c>
      <c r="F310" s="4"/>
      <c r="G310" s="7">
        <f>IFERROR(ROUND(F310*E310,2),)</f>
        <v>0</v>
      </c>
    </row>
    <row r="311" spans="1:7" x14ac:dyDescent="0.25">
      <c r="A311" s="19" t="s">
        <v>1083</v>
      </c>
      <c r="B311" s="19" t="s">
        <v>1084</v>
      </c>
      <c r="C311" s="19" t="s">
        <v>117</v>
      </c>
      <c r="D311" s="19" t="s">
        <v>989</v>
      </c>
      <c r="E311" s="6">
        <v>66.16</v>
      </c>
      <c r="F311" s="4"/>
      <c r="G311" s="7">
        <f>IFERROR(ROUND(F311*E311,2),)</f>
        <v>0</v>
      </c>
    </row>
    <row r="312" spans="1:7" x14ac:dyDescent="0.25">
      <c r="A312" s="19" t="s">
        <v>1089</v>
      </c>
      <c r="B312" s="19" t="s">
        <v>1090</v>
      </c>
      <c r="C312" s="19" t="s">
        <v>117</v>
      </c>
      <c r="D312" s="19" t="s">
        <v>989</v>
      </c>
      <c r="E312" s="6">
        <v>57.23</v>
      </c>
      <c r="F312" s="4"/>
      <c r="G312" s="7">
        <f>IFERROR(ROUND(F312*E312,2),)</f>
        <v>0</v>
      </c>
    </row>
    <row r="313" spans="1:7" x14ac:dyDescent="0.25">
      <c r="A313" s="19" t="s">
        <v>1076</v>
      </c>
      <c r="B313" s="19" t="s">
        <v>1077</v>
      </c>
      <c r="C313" s="19" t="s">
        <v>1078</v>
      </c>
      <c r="D313" s="19" t="s">
        <v>989</v>
      </c>
      <c r="E313" s="6">
        <v>79.099999999999994</v>
      </c>
      <c r="F313" s="4"/>
      <c r="G313" s="7">
        <f>IFERROR(ROUND(F313*E313,2),)</f>
        <v>0</v>
      </c>
    </row>
    <row r="314" spans="1:7" x14ac:dyDescent="0.25">
      <c r="A314" s="19" t="s">
        <v>1093</v>
      </c>
      <c r="B314" s="19" t="s">
        <v>1094</v>
      </c>
      <c r="C314" s="19" t="s">
        <v>117</v>
      </c>
      <c r="D314" s="19" t="s">
        <v>989</v>
      </c>
      <c r="E314" s="6">
        <v>78.739999999999995</v>
      </c>
      <c r="F314" s="4"/>
      <c r="G314" s="7">
        <f>IFERROR(ROUND(F314*E314,2),)</f>
        <v>0</v>
      </c>
    </row>
    <row r="315" spans="1:7" x14ac:dyDescent="0.25">
      <c r="A315" s="19" t="s">
        <v>1099</v>
      </c>
      <c r="B315" s="19" t="s">
        <v>1100</v>
      </c>
      <c r="C315" s="19" t="s">
        <v>117</v>
      </c>
      <c r="D315" s="19" t="s">
        <v>989</v>
      </c>
      <c r="E315" s="6">
        <v>68.36</v>
      </c>
      <c r="F315" s="4"/>
      <c r="G315" s="7">
        <f>IFERROR(ROUND(F315*E315,2),)</f>
        <v>0</v>
      </c>
    </row>
    <row r="316" spans="1:7" x14ac:dyDescent="0.25">
      <c r="A316" s="19" t="s">
        <v>1149</v>
      </c>
      <c r="B316" s="19" t="s">
        <v>1150</v>
      </c>
      <c r="C316" s="19" t="s">
        <v>117</v>
      </c>
      <c r="D316" s="19" t="s">
        <v>989</v>
      </c>
      <c r="E316" s="6">
        <v>73</v>
      </c>
      <c r="F316" s="4"/>
      <c r="G316" s="7">
        <f>IFERROR(ROUND(F316*E316,2),)</f>
        <v>0</v>
      </c>
    </row>
    <row r="317" spans="1:7" x14ac:dyDescent="0.25">
      <c r="A317" s="19" t="s">
        <v>1125</v>
      </c>
      <c r="B317" s="19" t="s">
        <v>1126</v>
      </c>
      <c r="C317" s="19" t="s">
        <v>117</v>
      </c>
      <c r="D317" s="19" t="s">
        <v>989</v>
      </c>
      <c r="E317" s="6">
        <v>64.95</v>
      </c>
      <c r="F317" s="4"/>
      <c r="G317" s="7">
        <f>IFERROR(ROUND(F317*E317,2),)</f>
        <v>0</v>
      </c>
    </row>
    <row r="318" spans="1:7" x14ac:dyDescent="0.25">
      <c r="A318" s="19" t="s">
        <v>1111</v>
      </c>
      <c r="B318" s="19" t="s">
        <v>1112</v>
      </c>
      <c r="C318" s="19" t="s">
        <v>117</v>
      </c>
      <c r="D318" s="19" t="s">
        <v>989</v>
      </c>
      <c r="E318" s="6">
        <v>55.64</v>
      </c>
      <c r="F318" s="4"/>
      <c r="G318" s="7">
        <f>IFERROR(ROUND(F318*E318,2),)</f>
        <v>0</v>
      </c>
    </row>
    <row r="319" spans="1:7" x14ac:dyDescent="0.25">
      <c r="A319" s="19" t="s">
        <v>1103</v>
      </c>
      <c r="B319" s="19" t="s">
        <v>1104</v>
      </c>
      <c r="C319" s="19" t="s">
        <v>117</v>
      </c>
      <c r="D319" s="19" t="s">
        <v>989</v>
      </c>
      <c r="E319" s="6">
        <v>64.040000000000006</v>
      </c>
      <c r="F319" s="4"/>
      <c r="G319" s="7">
        <f>IFERROR(ROUND(F319*E319,2),)</f>
        <v>0</v>
      </c>
    </row>
    <row r="320" spans="1:7" x14ac:dyDescent="0.25">
      <c r="A320" s="19" t="s">
        <v>1151</v>
      </c>
      <c r="B320" s="19" t="s">
        <v>1152</v>
      </c>
      <c r="C320" s="19" t="s">
        <v>117</v>
      </c>
      <c r="D320" s="19" t="s">
        <v>989</v>
      </c>
      <c r="E320" s="6">
        <v>72.510000000000005</v>
      </c>
      <c r="F320" s="4"/>
      <c r="G320" s="7">
        <f>IFERROR(ROUND(F320*E320,2),)</f>
        <v>0</v>
      </c>
    </row>
    <row r="321" spans="1:7" x14ac:dyDescent="0.25">
      <c r="A321" s="19" t="s">
        <v>1105</v>
      </c>
      <c r="B321" s="19" t="s">
        <v>1106</v>
      </c>
      <c r="C321" s="19" t="s">
        <v>117</v>
      </c>
      <c r="D321" s="19" t="s">
        <v>989</v>
      </c>
      <c r="E321" s="6">
        <v>54.79</v>
      </c>
      <c r="F321" s="4"/>
      <c r="G321" s="7">
        <f>IFERROR(ROUND(F321*E321,2),)</f>
        <v>0</v>
      </c>
    </row>
    <row r="322" spans="1:7" x14ac:dyDescent="0.25">
      <c r="A322" s="19" t="s">
        <v>1139</v>
      </c>
      <c r="B322" s="19" t="s">
        <v>1140</v>
      </c>
      <c r="C322" s="19" t="s">
        <v>117</v>
      </c>
      <c r="D322" s="19" t="s">
        <v>989</v>
      </c>
      <c r="E322" s="6">
        <v>73.930000000000007</v>
      </c>
      <c r="F322" s="4"/>
      <c r="G322" s="7">
        <f>IFERROR(ROUND(F322*E322,2),)</f>
        <v>0</v>
      </c>
    </row>
    <row r="323" spans="1:7" x14ac:dyDescent="0.25">
      <c r="A323" s="19" t="s">
        <v>1153</v>
      </c>
      <c r="B323" s="19" t="s">
        <v>1154</v>
      </c>
      <c r="C323" s="19" t="s">
        <v>117</v>
      </c>
      <c r="D323" s="19" t="s">
        <v>989</v>
      </c>
      <c r="E323" s="6">
        <v>77.13</v>
      </c>
      <c r="F323" s="4"/>
      <c r="G323" s="7">
        <f>IFERROR(ROUND(F323*E323,2),)</f>
        <v>0</v>
      </c>
    </row>
    <row r="324" spans="1:7" x14ac:dyDescent="0.25">
      <c r="A324" s="19" t="s">
        <v>1113</v>
      </c>
      <c r="B324" s="19" t="s">
        <v>1114</v>
      </c>
      <c r="C324" s="19" t="s">
        <v>117</v>
      </c>
      <c r="D324" s="19" t="s">
        <v>989</v>
      </c>
      <c r="E324" s="6">
        <v>72.69</v>
      </c>
      <c r="F324" s="4"/>
      <c r="G324" s="7">
        <f>IFERROR(ROUND(F324*E324,2),)</f>
        <v>0</v>
      </c>
    </row>
    <row r="325" spans="1:7" x14ac:dyDescent="0.25">
      <c r="A325" s="19" t="s">
        <v>1137</v>
      </c>
      <c r="B325" s="19" t="s">
        <v>1138</v>
      </c>
      <c r="C325" s="19" t="s">
        <v>117</v>
      </c>
      <c r="D325" s="19" t="s">
        <v>989</v>
      </c>
      <c r="E325" s="6">
        <v>77.36</v>
      </c>
      <c r="F325" s="4"/>
      <c r="G325" s="7">
        <f>IFERROR(ROUND(F325*E325,2),)</f>
        <v>0</v>
      </c>
    </row>
    <row r="326" spans="1:7" x14ac:dyDescent="0.25">
      <c r="A326" s="19" t="s">
        <v>1127</v>
      </c>
      <c r="B326" s="19" t="s">
        <v>1128</v>
      </c>
      <c r="C326" s="19" t="s">
        <v>117</v>
      </c>
      <c r="D326" s="19" t="s">
        <v>989</v>
      </c>
      <c r="E326" s="6">
        <v>72.91</v>
      </c>
      <c r="F326" s="4"/>
      <c r="G326" s="7">
        <f>IFERROR(ROUND(F326*E326,2),)</f>
        <v>0</v>
      </c>
    </row>
    <row r="327" spans="1:7" x14ac:dyDescent="0.25">
      <c r="A327" s="19" t="s">
        <v>1155</v>
      </c>
      <c r="B327" s="19" t="s">
        <v>1156</v>
      </c>
      <c r="C327" s="19" t="s">
        <v>117</v>
      </c>
      <c r="D327" s="19" t="s">
        <v>989</v>
      </c>
      <c r="E327" s="6">
        <v>77.13</v>
      </c>
      <c r="F327" s="4"/>
      <c r="G327" s="7">
        <f>IFERROR(ROUND(F327*E327,2),)</f>
        <v>0</v>
      </c>
    </row>
    <row r="328" spans="1:7" x14ac:dyDescent="0.25">
      <c r="A328" s="19" t="s">
        <v>1081</v>
      </c>
      <c r="B328" s="19" t="s">
        <v>1082</v>
      </c>
      <c r="C328" s="19" t="s">
        <v>117</v>
      </c>
      <c r="D328" s="19" t="s">
        <v>989</v>
      </c>
      <c r="E328" s="6">
        <v>88.07</v>
      </c>
      <c r="F328" s="4"/>
      <c r="G328" s="7">
        <f>IFERROR(ROUND(F328*E328,2),)</f>
        <v>0</v>
      </c>
    </row>
    <row r="329" spans="1:7" x14ac:dyDescent="0.25">
      <c r="A329" s="19" t="s">
        <v>1091</v>
      </c>
      <c r="B329" s="19" t="s">
        <v>1092</v>
      </c>
      <c r="C329" s="19" t="s">
        <v>117</v>
      </c>
      <c r="D329" s="19" t="s">
        <v>989</v>
      </c>
      <c r="E329" s="6">
        <v>88.38</v>
      </c>
      <c r="F329" s="4"/>
      <c r="G329" s="7">
        <f>IFERROR(ROUND(F329*E329,2),)</f>
        <v>0</v>
      </c>
    </row>
    <row r="330" spans="1:7" x14ac:dyDescent="0.25">
      <c r="A330" s="19" t="s">
        <v>1109</v>
      </c>
      <c r="B330" s="19" t="s">
        <v>1110</v>
      </c>
      <c r="C330" s="19" t="s">
        <v>117</v>
      </c>
      <c r="D330" s="19" t="s">
        <v>989</v>
      </c>
      <c r="E330" s="6">
        <v>179.12</v>
      </c>
      <c r="F330" s="4"/>
      <c r="G330" s="7">
        <f>IFERROR(ROUND(F330*E330,2),)</f>
        <v>0</v>
      </c>
    </row>
    <row r="331" spans="1:7" x14ac:dyDescent="0.25">
      <c r="A331" s="19" t="s">
        <v>1101</v>
      </c>
      <c r="B331" s="19" t="s">
        <v>1102</v>
      </c>
      <c r="C331" s="19" t="s">
        <v>117</v>
      </c>
      <c r="D331" s="19" t="s">
        <v>989</v>
      </c>
      <c r="E331" s="6">
        <v>78.010000000000005</v>
      </c>
      <c r="F331" s="4"/>
      <c r="G331" s="7">
        <f>IFERROR(ROUND(F331*E331,2),)</f>
        <v>0</v>
      </c>
    </row>
    <row r="332" spans="1:7" x14ac:dyDescent="0.25">
      <c r="A332" s="19" t="s">
        <v>1131</v>
      </c>
      <c r="B332" s="19" t="s">
        <v>1132</v>
      </c>
      <c r="C332" s="19" t="s">
        <v>117</v>
      </c>
      <c r="D332" s="19" t="s">
        <v>989</v>
      </c>
      <c r="E332" s="6">
        <v>390.42</v>
      </c>
      <c r="F332" s="4"/>
      <c r="G332" s="7">
        <f>IFERROR(ROUND(F332*E332,2),)</f>
        <v>0</v>
      </c>
    </row>
    <row r="333" spans="1:7" x14ac:dyDescent="0.25">
      <c r="A333" s="19" t="s">
        <v>1133</v>
      </c>
      <c r="B333" s="19" t="s">
        <v>1134</v>
      </c>
      <c r="C333" s="19" t="s">
        <v>117</v>
      </c>
      <c r="D333" s="19" t="s">
        <v>989</v>
      </c>
      <c r="E333" s="6">
        <v>102.03</v>
      </c>
      <c r="F333" s="4"/>
      <c r="G333" s="7">
        <f>IFERROR(ROUND(F333*E333,2),)</f>
        <v>0</v>
      </c>
    </row>
    <row r="334" spans="1:7" x14ac:dyDescent="0.25">
      <c r="A334" s="19" t="s">
        <v>1121</v>
      </c>
      <c r="B334" s="19" t="s">
        <v>1122</v>
      </c>
      <c r="C334" s="19" t="s">
        <v>117</v>
      </c>
      <c r="D334" s="19" t="s">
        <v>989</v>
      </c>
      <c r="E334" s="6">
        <v>168.79</v>
      </c>
      <c r="F334" s="4"/>
      <c r="G334" s="7">
        <f>IFERROR(ROUND(F334*E334,2),)</f>
        <v>0</v>
      </c>
    </row>
    <row r="335" spans="1:7" x14ac:dyDescent="0.25">
      <c r="A335" s="19" t="s">
        <v>1087</v>
      </c>
      <c r="B335" s="19" t="s">
        <v>1088</v>
      </c>
      <c r="C335" s="19" t="s">
        <v>117</v>
      </c>
      <c r="D335" s="19" t="s">
        <v>989</v>
      </c>
      <c r="E335" s="6">
        <v>81.83</v>
      </c>
      <c r="F335" s="4"/>
      <c r="G335" s="7">
        <f>IFERROR(ROUND(F335*E335,2),)</f>
        <v>0</v>
      </c>
    </row>
    <row r="336" spans="1:7" x14ac:dyDescent="0.25">
      <c r="A336" s="19" t="s">
        <v>1115</v>
      </c>
      <c r="B336" s="19" t="s">
        <v>1116</v>
      </c>
      <c r="C336" s="19" t="s">
        <v>117</v>
      </c>
      <c r="D336" s="19" t="s">
        <v>989</v>
      </c>
      <c r="E336" s="6">
        <v>66.75</v>
      </c>
      <c r="F336" s="4"/>
      <c r="G336" s="7">
        <f>IFERROR(ROUND(F336*E336,2),)</f>
        <v>0</v>
      </c>
    </row>
    <row r="337" spans="1:7" x14ac:dyDescent="0.25">
      <c r="A337" s="19" t="s">
        <v>1157</v>
      </c>
      <c r="B337" s="19" t="s">
        <v>1158</v>
      </c>
      <c r="C337" s="19" t="s">
        <v>117</v>
      </c>
      <c r="D337" s="19" t="s">
        <v>989</v>
      </c>
      <c r="E337" s="6" t="s">
        <v>98</v>
      </c>
      <c r="F337" s="4"/>
      <c r="G337" s="7">
        <f>IFERROR(ROUND(F337*E337,2),)</f>
        <v>0</v>
      </c>
    </row>
    <row r="338" spans="1:7" x14ac:dyDescent="0.25">
      <c r="A338" s="19" t="s">
        <v>1135</v>
      </c>
      <c r="B338" s="19" t="s">
        <v>1136</v>
      </c>
      <c r="C338" s="19" t="s">
        <v>117</v>
      </c>
      <c r="D338" s="19" t="s">
        <v>989</v>
      </c>
      <c r="E338" s="6">
        <v>57.13</v>
      </c>
      <c r="F338" s="4"/>
      <c r="G338" s="7">
        <f>IFERROR(ROUND(F338*E338,2),)</f>
        <v>0</v>
      </c>
    </row>
    <row r="339" spans="1:7" x14ac:dyDescent="0.25">
      <c r="A339" s="19" t="s">
        <v>1097</v>
      </c>
      <c r="B339" s="19" t="s">
        <v>1098</v>
      </c>
      <c r="C339" s="19" t="s">
        <v>117</v>
      </c>
      <c r="D339" s="19" t="s">
        <v>989</v>
      </c>
      <c r="E339" s="6">
        <v>52.49</v>
      </c>
      <c r="F339" s="4"/>
      <c r="G339" s="7">
        <f>IFERROR(ROUND(F339*E339,2),)</f>
        <v>0</v>
      </c>
    </row>
    <row r="340" spans="1:7" x14ac:dyDescent="0.25">
      <c r="A340" s="19" t="s">
        <v>1145</v>
      </c>
      <c r="B340" s="19" t="s">
        <v>1146</v>
      </c>
      <c r="C340" s="19" t="s">
        <v>117</v>
      </c>
      <c r="D340" s="19" t="s">
        <v>989</v>
      </c>
      <c r="E340" s="6">
        <v>72.510000000000005</v>
      </c>
      <c r="F340" s="4"/>
      <c r="G340" s="7">
        <f>IFERROR(ROUND(F340*E340,2),)</f>
        <v>0</v>
      </c>
    </row>
    <row r="341" spans="1:7" x14ac:dyDescent="0.25">
      <c r="A341" s="19" t="s">
        <v>1107</v>
      </c>
      <c r="B341" s="19" t="s">
        <v>1108</v>
      </c>
      <c r="C341" s="19" t="s">
        <v>117</v>
      </c>
      <c r="D341" s="19" t="s">
        <v>989</v>
      </c>
      <c r="E341" s="6">
        <v>54.62</v>
      </c>
      <c r="F341" s="4"/>
      <c r="G341" s="7">
        <f>IFERROR(ROUND(F341*E341,2),)</f>
        <v>0</v>
      </c>
    </row>
    <row r="342" spans="1:7" x14ac:dyDescent="0.25">
      <c r="A342" s="19" t="s">
        <v>1143</v>
      </c>
      <c r="B342" s="19" t="s">
        <v>1144</v>
      </c>
      <c r="C342" s="19" t="s">
        <v>117</v>
      </c>
      <c r="D342" s="19" t="s">
        <v>989</v>
      </c>
      <c r="E342" s="6">
        <v>72.83</v>
      </c>
      <c r="F342" s="4"/>
      <c r="G342" s="7">
        <f>IFERROR(ROUND(F342*E342,2),)</f>
        <v>0</v>
      </c>
    </row>
    <row r="343" spans="1:7" x14ac:dyDescent="0.25">
      <c r="A343" s="19" t="s">
        <v>1129</v>
      </c>
      <c r="B343" s="19" t="s">
        <v>1130</v>
      </c>
      <c r="C343" s="19" t="s">
        <v>117</v>
      </c>
      <c r="D343" s="19" t="s">
        <v>989</v>
      </c>
      <c r="E343" s="6">
        <v>50.41</v>
      </c>
      <c r="F343" s="4"/>
      <c r="G343" s="7">
        <f>IFERROR(ROUND(F343*E343,2),)</f>
        <v>0</v>
      </c>
    </row>
    <row r="344" spans="1:7" x14ac:dyDescent="0.25">
      <c r="A344" s="19" t="s">
        <v>1141</v>
      </c>
      <c r="B344" s="19" t="s">
        <v>1142</v>
      </c>
      <c r="C344" s="19" t="s">
        <v>117</v>
      </c>
      <c r="D344" s="19" t="s">
        <v>989</v>
      </c>
      <c r="E344" s="6">
        <v>72.790000000000006</v>
      </c>
      <c r="F344" s="4"/>
      <c r="G344" s="7">
        <f>IFERROR(ROUND(F344*E344,2),)</f>
        <v>0</v>
      </c>
    </row>
    <row r="345" spans="1:7" x14ac:dyDescent="0.25">
      <c r="A345" s="19" t="s">
        <v>1147</v>
      </c>
      <c r="B345" s="19" t="s">
        <v>1148</v>
      </c>
      <c r="C345" s="19" t="s">
        <v>117</v>
      </c>
      <c r="D345" s="19" t="s">
        <v>989</v>
      </c>
      <c r="E345" s="6">
        <v>77.13</v>
      </c>
      <c r="F345" s="4"/>
      <c r="G345" s="7">
        <f>IFERROR(ROUND(F345*E345,2),)</f>
        <v>0</v>
      </c>
    </row>
    <row r="346" spans="1:7" x14ac:dyDescent="0.25">
      <c r="A346" s="19" t="s">
        <v>1095</v>
      </c>
      <c r="B346" s="19" t="s">
        <v>1096</v>
      </c>
      <c r="C346" s="19" t="s">
        <v>117</v>
      </c>
      <c r="D346" s="19" t="s">
        <v>989</v>
      </c>
      <c r="E346" s="6">
        <v>57.86</v>
      </c>
      <c r="F346" s="4"/>
      <c r="G346" s="7">
        <f>IFERROR(ROUND(F346*E346,2),)</f>
        <v>0</v>
      </c>
    </row>
    <row r="347" spans="1:7" x14ac:dyDescent="0.25">
      <c r="A347" s="19" t="s">
        <v>1119</v>
      </c>
      <c r="B347" s="19" t="s">
        <v>1120</v>
      </c>
      <c r="C347" s="19" t="s">
        <v>117</v>
      </c>
      <c r="D347" s="19" t="s">
        <v>989</v>
      </c>
      <c r="E347" s="6">
        <v>68.290000000000006</v>
      </c>
      <c r="F347" s="4"/>
      <c r="G347" s="7">
        <f>IFERROR(ROUND(F347*E347,2),)</f>
        <v>0</v>
      </c>
    </row>
    <row r="348" spans="1:7" x14ac:dyDescent="0.25">
      <c r="A348" s="19" t="s">
        <v>1117</v>
      </c>
      <c r="B348" s="19" t="s">
        <v>1118</v>
      </c>
      <c r="C348" s="19" t="s">
        <v>117</v>
      </c>
      <c r="D348" s="19" t="s">
        <v>989</v>
      </c>
      <c r="E348" s="6">
        <v>88.1</v>
      </c>
      <c r="F348" s="4"/>
      <c r="G348" s="7">
        <f>IFERROR(ROUND(F348*E348,2),)</f>
        <v>0</v>
      </c>
    </row>
    <row r="349" spans="1:7" x14ac:dyDescent="0.25">
      <c r="A349" s="19" t="s">
        <v>1123</v>
      </c>
      <c r="B349" s="19" t="s">
        <v>1124</v>
      </c>
      <c r="C349" s="19" t="s">
        <v>117</v>
      </c>
      <c r="D349" s="19" t="s">
        <v>989</v>
      </c>
      <c r="E349" s="6">
        <v>73.36</v>
      </c>
      <c r="F349" s="4"/>
      <c r="G349" s="7">
        <f>IFERROR(ROUND(F349*E349,2),)</f>
        <v>0</v>
      </c>
    </row>
    <row r="350" spans="1:7" x14ac:dyDescent="0.25">
      <c r="A350" s="19" t="s">
        <v>1044</v>
      </c>
      <c r="B350" s="19" t="s">
        <v>1045</v>
      </c>
      <c r="C350" s="19" t="s">
        <v>10</v>
      </c>
      <c r="D350" s="19" t="s">
        <v>989</v>
      </c>
      <c r="E350" s="6">
        <v>140.19</v>
      </c>
      <c r="F350" s="4"/>
      <c r="G350" s="7">
        <f>IFERROR(ROUND(F350*E350,2),)</f>
        <v>0</v>
      </c>
    </row>
    <row r="351" spans="1:7" x14ac:dyDescent="0.25">
      <c r="A351" s="19" t="s">
        <v>1070</v>
      </c>
      <c r="B351" s="19" t="s">
        <v>1071</v>
      </c>
      <c r="C351" s="19" t="s">
        <v>10</v>
      </c>
      <c r="D351" s="19" t="s">
        <v>989</v>
      </c>
      <c r="E351" s="6">
        <v>67.489999999999995</v>
      </c>
      <c r="F351" s="4"/>
      <c r="G351" s="7">
        <f>IFERROR(ROUND(F351*E351,2),)</f>
        <v>0</v>
      </c>
    </row>
    <row r="352" spans="1:7" x14ac:dyDescent="0.25">
      <c r="A352" s="19" t="s">
        <v>1046</v>
      </c>
      <c r="B352" s="19" t="s">
        <v>1047</v>
      </c>
      <c r="C352" s="19" t="s">
        <v>10</v>
      </c>
      <c r="D352" s="19" t="s">
        <v>989</v>
      </c>
      <c r="E352" s="6">
        <v>69.66</v>
      </c>
      <c r="F352" s="4"/>
      <c r="G352" s="7">
        <f>IFERROR(ROUND(F352*E352,2),)</f>
        <v>0</v>
      </c>
    </row>
    <row r="353" spans="1:7" x14ac:dyDescent="0.25">
      <c r="A353" s="19" t="s">
        <v>1048</v>
      </c>
      <c r="B353" s="19" t="s">
        <v>1049</v>
      </c>
      <c r="C353" s="19" t="s">
        <v>10</v>
      </c>
      <c r="D353" s="19" t="s">
        <v>989</v>
      </c>
      <c r="E353" s="6">
        <v>145.6</v>
      </c>
      <c r="F353" s="4"/>
      <c r="G353" s="7">
        <f>IFERROR(ROUND(F353*E353,2),)</f>
        <v>0</v>
      </c>
    </row>
    <row r="354" spans="1:7" x14ac:dyDescent="0.25">
      <c r="A354" s="19" t="s">
        <v>1816</v>
      </c>
      <c r="B354" s="19" t="s">
        <v>1817</v>
      </c>
      <c r="C354" s="19" t="s">
        <v>524</v>
      </c>
      <c r="D354" s="19" t="s">
        <v>989</v>
      </c>
      <c r="E354" s="6">
        <v>34.479999999999997</v>
      </c>
      <c r="F354" s="4"/>
      <c r="G354" s="7">
        <f>IFERROR(ROUND(F354*E354,2),)</f>
        <v>0</v>
      </c>
    </row>
    <row r="355" spans="1:7" x14ac:dyDescent="0.25">
      <c r="A355" s="19" t="s">
        <v>1818</v>
      </c>
      <c r="B355" s="19" t="s">
        <v>1819</v>
      </c>
      <c r="C355" s="19" t="s">
        <v>524</v>
      </c>
      <c r="D355" s="19" t="s">
        <v>989</v>
      </c>
      <c r="E355" s="6">
        <v>23.57</v>
      </c>
      <c r="F355" s="4"/>
      <c r="G355" s="7">
        <f>IFERROR(ROUND(F355*E355,2),)</f>
        <v>0</v>
      </c>
    </row>
    <row r="356" spans="1:7" x14ac:dyDescent="0.25">
      <c r="A356" s="19" t="s">
        <v>1820</v>
      </c>
      <c r="B356" s="19" t="s">
        <v>1821</v>
      </c>
      <c r="C356" s="19" t="s">
        <v>524</v>
      </c>
      <c r="D356" s="19" t="s">
        <v>989</v>
      </c>
      <c r="E356" s="6">
        <v>34.58</v>
      </c>
      <c r="F356" s="4"/>
      <c r="G356" s="7">
        <f>IFERROR(ROUND(F356*E356,2),)</f>
        <v>0</v>
      </c>
    </row>
    <row r="357" spans="1:7" x14ac:dyDescent="0.25">
      <c r="A357" s="19" t="s">
        <v>1822</v>
      </c>
      <c r="B357" s="19" t="s">
        <v>1823</v>
      </c>
      <c r="C357" s="19" t="s">
        <v>524</v>
      </c>
      <c r="D357" s="19" t="s">
        <v>989</v>
      </c>
      <c r="E357" s="6">
        <v>41.42</v>
      </c>
      <c r="F357" s="4"/>
      <c r="G357" s="7">
        <f>IFERROR(ROUND(F357*E357,2),)</f>
        <v>0</v>
      </c>
    </row>
    <row r="358" spans="1:7" x14ac:dyDescent="0.25">
      <c r="A358" s="19" t="s">
        <v>1824</v>
      </c>
      <c r="B358" s="19" t="s">
        <v>1825</v>
      </c>
      <c r="C358" s="19" t="s">
        <v>524</v>
      </c>
      <c r="D358" s="19" t="s">
        <v>989</v>
      </c>
      <c r="E358" s="6">
        <v>34.56</v>
      </c>
      <c r="F358" s="4"/>
      <c r="G358" s="7">
        <f>IFERROR(ROUND(F358*E358,2),)</f>
        <v>0</v>
      </c>
    </row>
    <row r="359" spans="1:7" x14ac:dyDescent="0.25">
      <c r="A359" s="19" t="s">
        <v>1826</v>
      </c>
      <c r="B359" s="19" t="s">
        <v>1827</v>
      </c>
      <c r="C359" s="19" t="s">
        <v>524</v>
      </c>
      <c r="D359" s="19" t="s">
        <v>989</v>
      </c>
      <c r="E359" s="6">
        <v>34.33</v>
      </c>
      <c r="F359" s="4"/>
      <c r="G359" s="7">
        <f>IFERROR(ROUND(F359*E359,2),)</f>
        <v>0</v>
      </c>
    </row>
    <row r="360" spans="1:7" x14ac:dyDescent="0.25">
      <c r="A360" s="19" t="s">
        <v>1828</v>
      </c>
      <c r="B360" s="19" t="s">
        <v>1829</v>
      </c>
      <c r="C360" s="19" t="s">
        <v>524</v>
      </c>
      <c r="D360" s="19" t="s">
        <v>989</v>
      </c>
      <c r="E360" s="6">
        <v>34.479999999999997</v>
      </c>
      <c r="F360" s="4"/>
      <c r="G360" s="7">
        <f>IFERROR(ROUND(F360*E360,2),)</f>
        <v>0</v>
      </c>
    </row>
    <row r="361" spans="1:7" x14ac:dyDescent="0.25">
      <c r="A361" s="19" t="s">
        <v>1830</v>
      </c>
      <c r="B361" s="19" t="s">
        <v>1831</v>
      </c>
      <c r="C361" s="19" t="s">
        <v>524</v>
      </c>
      <c r="D361" s="19" t="s">
        <v>989</v>
      </c>
      <c r="E361" s="6">
        <v>34.61</v>
      </c>
      <c r="F361" s="4"/>
      <c r="G361" s="7">
        <f>IFERROR(ROUND(F361*E361,2),)</f>
        <v>0</v>
      </c>
    </row>
    <row r="362" spans="1:7" x14ac:dyDescent="0.25">
      <c r="A362" s="19" t="s">
        <v>1832</v>
      </c>
      <c r="B362" s="19" t="s">
        <v>1833</v>
      </c>
      <c r="C362" s="19" t="s">
        <v>524</v>
      </c>
      <c r="D362" s="19" t="s">
        <v>989</v>
      </c>
      <c r="E362" s="6">
        <v>34.5</v>
      </c>
      <c r="F362" s="4"/>
      <c r="G362" s="7">
        <f>IFERROR(ROUND(F362*E362,2),)</f>
        <v>0</v>
      </c>
    </row>
    <row r="363" spans="1:7" x14ac:dyDescent="0.25">
      <c r="A363" s="19" t="s">
        <v>1834</v>
      </c>
      <c r="B363" s="19" t="s">
        <v>1835</v>
      </c>
      <c r="C363" s="19" t="s">
        <v>524</v>
      </c>
      <c r="D363" s="19" t="s">
        <v>989</v>
      </c>
      <c r="E363" s="6">
        <v>97.45</v>
      </c>
      <c r="F363" s="4"/>
      <c r="G363" s="7">
        <f>IFERROR(ROUND(F363*E363,2),)</f>
        <v>0</v>
      </c>
    </row>
    <row r="364" spans="1:7" x14ac:dyDescent="0.25">
      <c r="A364" s="19" t="s">
        <v>1836</v>
      </c>
      <c r="B364" s="19" t="s">
        <v>1837</v>
      </c>
      <c r="C364" s="19" t="s">
        <v>524</v>
      </c>
      <c r="D364" s="19" t="s">
        <v>989</v>
      </c>
      <c r="E364" s="6">
        <v>43.13</v>
      </c>
      <c r="F364" s="4"/>
      <c r="G364" s="7">
        <f>IFERROR(ROUND(F364*E364,2),)</f>
        <v>0</v>
      </c>
    </row>
    <row r="365" spans="1:7" x14ac:dyDescent="0.25">
      <c r="A365" s="19" t="s">
        <v>1838</v>
      </c>
      <c r="B365" s="19" t="s">
        <v>1839</v>
      </c>
      <c r="C365" s="19" t="s">
        <v>524</v>
      </c>
      <c r="D365" s="19" t="s">
        <v>989</v>
      </c>
      <c r="E365" s="6">
        <v>42.11</v>
      </c>
      <c r="F365" s="4"/>
      <c r="G365" s="7">
        <f>IFERROR(ROUND(F365*E365,2),)</f>
        <v>0</v>
      </c>
    </row>
    <row r="366" spans="1:7" x14ac:dyDescent="0.25">
      <c r="A366" s="19" t="s">
        <v>1840</v>
      </c>
      <c r="B366" s="19" t="s">
        <v>1841</v>
      </c>
      <c r="C366" s="19" t="s">
        <v>524</v>
      </c>
      <c r="D366" s="19" t="s">
        <v>989</v>
      </c>
      <c r="E366" s="6">
        <v>99.3</v>
      </c>
      <c r="F366" s="4"/>
      <c r="G366" s="7">
        <f>IFERROR(ROUND(F366*E366,2),)</f>
        <v>0</v>
      </c>
    </row>
    <row r="367" spans="1:7" x14ac:dyDescent="0.25">
      <c r="A367" s="19" t="s">
        <v>1842</v>
      </c>
      <c r="B367" s="19" t="s">
        <v>1843</v>
      </c>
      <c r="C367" s="19" t="s">
        <v>524</v>
      </c>
      <c r="D367" s="19" t="s">
        <v>989</v>
      </c>
      <c r="E367" s="6">
        <v>40.82</v>
      </c>
      <c r="F367" s="4"/>
      <c r="G367" s="7">
        <f>IFERROR(ROUND(F367*E367,2),)</f>
        <v>0</v>
      </c>
    </row>
    <row r="368" spans="1:7" x14ac:dyDescent="0.25">
      <c r="A368" s="19" t="s">
        <v>1844</v>
      </c>
      <c r="B368" s="19" t="s">
        <v>1845</v>
      </c>
      <c r="C368" s="19" t="s">
        <v>524</v>
      </c>
      <c r="D368" s="19" t="s">
        <v>989</v>
      </c>
      <c r="E368" s="6">
        <v>22.95</v>
      </c>
      <c r="F368" s="4"/>
      <c r="G368" s="7">
        <f>IFERROR(ROUND(F368*E368,2),)</f>
        <v>0</v>
      </c>
    </row>
    <row r="369" spans="1:7" x14ac:dyDescent="0.25">
      <c r="A369" s="19" t="s">
        <v>1846</v>
      </c>
      <c r="B369" s="19" t="s">
        <v>1847</v>
      </c>
      <c r="C369" s="19" t="s">
        <v>524</v>
      </c>
      <c r="D369" s="19" t="s">
        <v>989</v>
      </c>
      <c r="E369" s="6">
        <v>32.43</v>
      </c>
      <c r="F369" s="4"/>
      <c r="G369" s="7">
        <f>IFERROR(ROUND(F369*E369,2),)</f>
        <v>0</v>
      </c>
    </row>
    <row r="370" spans="1:7" x14ac:dyDescent="0.25">
      <c r="A370" s="19" t="s">
        <v>1848</v>
      </c>
      <c r="B370" s="19" t="s">
        <v>1849</v>
      </c>
      <c r="C370" s="19" t="s">
        <v>524</v>
      </c>
      <c r="D370" s="19" t="s">
        <v>989</v>
      </c>
      <c r="E370" s="6">
        <v>77.430000000000007</v>
      </c>
      <c r="F370" s="4"/>
      <c r="G370" s="7">
        <f>IFERROR(ROUND(F370*E370,2),)</f>
        <v>0</v>
      </c>
    </row>
    <row r="371" spans="1:7" x14ac:dyDescent="0.25">
      <c r="A371" s="19" t="s">
        <v>1850</v>
      </c>
      <c r="B371" s="19" t="s">
        <v>1851</v>
      </c>
      <c r="C371" s="19" t="s">
        <v>524</v>
      </c>
      <c r="D371" s="19" t="s">
        <v>989</v>
      </c>
      <c r="E371" s="6">
        <v>22.06</v>
      </c>
      <c r="F371" s="4"/>
      <c r="G371" s="7">
        <f>IFERROR(ROUND(F371*E371,2),)</f>
        <v>0</v>
      </c>
    </row>
    <row r="372" spans="1:7" x14ac:dyDescent="0.25">
      <c r="A372" s="19" t="s">
        <v>1852</v>
      </c>
      <c r="B372" s="19" t="s">
        <v>1853</v>
      </c>
      <c r="C372" s="19" t="s">
        <v>524</v>
      </c>
      <c r="D372" s="19" t="s">
        <v>989</v>
      </c>
      <c r="E372" s="6">
        <v>78.42</v>
      </c>
      <c r="F372" s="4"/>
      <c r="G372" s="7">
        <f>IFERROR(ROUND(F372*E372,2),)</f>
        <v>0</v>
      </c>
    </row>
    <row r="373" spans="1:7" x14ac:dyDescent="0.25">
      <c r="A373" s="19" t="s">
        <v>1854</v>
      </c>
      <c r="B373" s="19" t="s">
        <v>1855</v>
      </c>
      <c r="C373" s="19" t="s">
        <v>524</v>
      </c>
      <c r="D373" s="19" t="s">
        <v>989</v>
      </c>
      <c r="E373" s="6">
        <v>48.97</v>
      </c>
      <c r="F373" s="4"/>
      <c r="G373" s="7">
        <f>IFERROR(ROUND(F373*E373,2),)</f>
        <v>0</v>
      </c>
    </row>
    <row r="374" spans="1:7" x14ac:dyDescent="0.25">
      <c r="A374" s="19" t="s">
        <v>1856</v>
      </c>
      <c r="B374" s="19" t="s">
        <v>1857</v>
      </c>
      <c r="C374" s="19" t="s">
        <v>524</v>
      </c>
      <c r="D374" s="19" t="s">
        <v>989</v>
      </c>
      <c r="E374" s="6">
        <v>47.5</v>
      </c>
      <c r="F374" s="4"/>
      <c r="G374" s="7">
        <f>IFERROR(ROUND(F374*E374,2),)</f>
        <v>0</v>
      </c>
    </row>
    <row r="375" spans="1:7" x14ac:dyDescent="0.25">
      <c r="A375" s="19" t="s">
        <v>1858</v>
      </c>
      <c r="B375" s="19" t="s">
        <v>1859</v>
      </c>
      <c r="C375" s="19" t="s">
        <v>524</v>
      </c>
      <c r="D375" s="19" t="s">
        <v>989</v>
      </c>
      <c r="E375" s="6">
        <v>116.79</v>
      </c>
      <c r="F375" s="4"/>
      <c r="G375" s="7">
        <f>IFERROR(ROUND(F375*E375,2),)</f>
        <v>0</v>
      </c>
    </row>
    <row r="376" spans="1:7" x14ac:dyDescent="0.25">
      <c r="A376" s="19" t="s">
        <v>1860</v>
      </c>
      <c r="B376" s="19" t="s">
        <v>1861</v>
      </c>
      <c r="C376" s="19" t="s">
        <v>524</v>
      </c>
      <c r="D376" s="19" t="s">
        <v>989</v>
      </c>
      <c r="E376" s="6">
        <v>42.2</v>
      </c>
      <c r="F376" s="4"/>
      <c r="G376" s="7">
        <f>IFERROR(ROUND(F376*E376,2),)</f>
        <v>0</v>
      </c>
    </row>
    <row r="377" spans="1:7" x14ac:dyDescent="0.25">
      <c r="A377" s="19" t="s">
        <v>1862</v>
      </c>
      <c r="B377" s="19" t="s">
        <v>1863</v>
      </c>
      <c r="C377" s="19" t="s">
        <v>524</v>
      </c>
      <c r="D377" s="19" t="s">
        <v>989</v>
      </c>
      <c r="E377" s="6">
        <v>98.13</v>
      </c>
      <c r="F377" s="4"/>
      <c r="G377" s="7">
        <f>IFERROR(ROUND(F377*E377,2),)</f>
        <v>0</v>
      </c>
    </row>
    <row r="378" spans="1:7" x14ac:dyDescent="0.25">
      <c r="A378" s="19" t="s">
        <v>1864</v>
      </c>
      <c r="B378" s="19" t="s">
        <v>1865</v>
      </c>
      <c r="C378" s="19" t="s">
        <v>524</v>
      </c>
      <c r="D378" s="19" t="s">
        <v>989</v>
      </c>
      <c r="E378" s="6">
        <v>25.4</v>
      </c>
      <c r="F378" s="4"/>
      <c r="G378" s="7">
        <f>IFERROR(ROUND(F378*E378,2),)</f>
        <v>0</v>
      </c>
    </row>
    <row r="379" spans="1:7" x14ac:dyDescent="0.25">
      <c r="A379" s="19" t="s">
        <v>1866</v>
      </c>
      <c r="B379" s="19" t="s">
        <v>1867</v>
      </c>
      <c r="C379" s="19" t="s">
        <v>524</v>
      </c>
      <c r="D379" s="19" t="s">
        <v>989</v>
      </c>
      <c r="E379" s="6">
        <v>41.75</v>
      </c>
      <c r="F379" s="4"/>
      <c r="G379" s="7">
        <f>IFERROR(ROUND(F379*E379,2),)</f>
        <v>0</v>
      </c>
    </row>
    <row r="380" spans="1:7" x14ac:dyDescent="0.25">
      <c r="A380" s="19" t="s">
        <v>1868</v>
      </c>
      <c r="B380" s="19" t="s">
        <v>1869</v>
      </c>
      <c r="C380" s="19" t="s">
        <v>524</v>
      </c>
      <c r="D380" s="19" t="s">
        <v>989</v>
      </c>
      <c r="E380" s="6">
        <v>42.22</v>
      </c>
      <c r="F380" s="4"/>
      <c r="G380" s="7">
        <f>IFERROR(ROUND(F380*E380,2),)</f>
        <v>0</v>
      </c>
    </row>
    <row r="381" spans="1:7" x14ac:dyDescent="0.25">
      <c r="A381" s="19" t="s">
        <v>1870</v>
      </c>
      <c r="B381" s="19" t="s">
        <v>1871</v>
      </c>
      <c r="C381" s="19" t="s">
        <v>524</v>
      </c>
      <c r="D381" s="19" t="s">
        <v>989</v>
      </c>
      <c r="E381" s="6">
        <v>115.38</v>
      </c>
      <c r="F381" s="4"/>
      <c r="G381" s="7">
        <f>IFERROR(ROUND(F381*E381,2),)</f>
        <v>0</v>
      </c>
    </row>
    <row r="382" spans="1:7" x14ac:dyDescent="0.25">
      <c r="A382" s="19" t="s">
        <v>1872</v>
      </c>
      <c r="B382" s="19" t="s">
        <v>1873</v>
      </c>
      <c r="C382" s="19" t="s">
        <v>524</v>
      </c>
      <c r="D382" s="19" t="s">
        <v>989</v>
      </c>
      <c r="E382" s="6">
        <v>46.51</v>
      </c>
      <c r="F382" s="4"/>
      <c r="G382" s="7">
        <f>IFERROR(ROUND(F382*E382,2),)</f>
        <v>0</v>
      </c>
    </row>
    <row r="383" spans="1:7" x14ac:dyDescent="0.25">
      <c r="A383" s="19" t="s">
        <v>1874</v>
      </c>
      <c r="B383" s="19" t="s">
        <v>1875</v>
      </c>
      <c r="C383" s="19" t="s">
        <v>524</v>
      </c>
      <c r="D383" s="19" t="s">
        <v>989</v>
      </c>
      <c r="E383" s="6">
        <v>96.61</v>
      </c>
      <c r="F383" s="4"/>
      <c r="G383" s="7">
        <f>IFERROR(ROUND(F383*E383,2),)</f>
        <v>0</v>
      </c>
    </row>
    <row r="384" spans="1:7" x14ac:dyDescent="0.25">
      <c r="A384" s="19" t="s">
        <v>1876</v>
      </c>
      <c r="B384" s="19" t="s">
        <v>1877</v>
      </c>
      <c r="C384" s="19" t="s">
        <v>524</v>
      </c>
      <c r="D384" s="19" t="s">
        <v>989</v>
      </c>
      <c r="E384" s="6">
        <v>47.58</v>
      </c>
      <c r="F384" s="4"/>
      <c r="G384" s="7">
        <f>IFERROR(ROUND(F384*E384,2),)</f>
        <v>0</v>
      </c>
    </row>
    <row r="385" spans="1:7" x14ac:dyDescent="0.25">
      <c r="A385" s="19" t="s">
        <v>1878</v>
      </c>
      <c r="B385" s="19" t="s">
        <v>1879</v>
      </c>
      <c r="C385" s="19" t="s">
        <v>524</v>
      </c>
      <c r="D385" s="19" t="s">
        <v>989</v>
      </c>
      <c r="E385" s="6">
        <v>91.63</v>
      </c>
      <c r="F385" s="4"/>
      <c r="G385" s="7">
        <f>IFERROR(ROUND(F385*E385,2),)</f>
        <v>0</v>
      </c>
    </row>
    <row r="386" spans="1:7" x14ac:dyDescent="0.25">
      <c r="A386" s="19" t="s">
        <v>1880</v>
      </c>
      <c r="B386" s="19" t="s">
        <v>1881</v>
      </c>
      <c r="C386" s="19" t="s">
        <v>524</v>
      </c>
      <c r="D386" s="19" t="s">
        <v>989</v>
      </c>
      <c r="E386" s="6">
        <v>41.87</v>
      </c>
      <c r="F386" s="4"/>
      <c r="G386" s="7">
        <f>IFERROR(ROUND(F386*E386,2),)</f>
        <v>0</v>
      </c>
    </row>
    <row r="387" spans="1:7" x14ac:dyDescent="0.25">
      <c r="A387" s="19" t="s">
        <v>1882</v>
      </c>
      <c r="B387" s="19" t="s">
        <v>1883</v>
      </c>
      <c r="C387" s="19" t="s">
        <v>524</v>
      </c>
      <c r="D387" s="19" t="s">
        <v>989</v>
      </c>
      <c r="E387" s="6">
        <v>40.49</v>
      </c>
      <c r="F387" s="4"/>
      <c r="G387" s="7">
        <f>IFERROR(ROUND(F387*E387,2),)</f>
        <v>0</v>
      </c>
    </row>
    <row r="388" spans="1:7" x14ac:dyDescent="0.25">
      <c r="A388" s="19" t="s">
        <v>1884</v>
      </c>
      <c r="B388" s="19" t="s">
        <v>1885</v>
      </c>
      <c r="C388" s="19" t="s">
        <v>524</v>
      </c>
      <c r="D388" s="19" t="s">
        <v>989</v>
      </c>
      <c r="E388" s="6">
        <v>121.22</v>
      </c>
      <c r="F388" s="4"/>
      <c r="G388" s="7">
        <f>IFERROR(ROUND(F388*E388,2),)</f>
        <v>0</v>
      </c>
    </row>
    <row r="389" spans="1:7" x14ac:dyDescent="0.25">
      <c r="A389" s="19" t="s">
        <v>1886</v>
      </c>
      <c r="B389" s="19" t="s">
        <v>1887</v>
      </c>
      <c r="C389" s="19" t="s">
        <v>524</v>
      </c>
      <c r="D389" s="19" t="s">
        <v>989</v>
      </c>
      <c r="E389" s="6">
        <v>123.74</v>
      </c>
      <c r="F389" s="4"/>
      <c r="G389" s="7">
        <f>IFERROR(ROUND(F389*E389,2),)</f>
        <v>0</v>
      </c>
    </row>
    <row r="390" spans="1:7" x14ac:dyDescent="0.25">
      <c r="A390" s="19" t="s">
        <v>1888</v>
      </c>
      <c r="B390" s="19" t="s">
        <v>1889</v>
      </c>
      <c r="C390" s="19" t="s">
        <v>524</v>
      </c>
      <c r="D390" s="19" t="s">
        <v>989</v>
      </c>
      <c r="E390" s="6">
        <v>28.91</v>
      </c>
      <c r="F390" s="4"/>
      <c r="G390" s="7">
        <f>IFERROR(ROUND(F390*E390,2),)</f>
        <v>0</v>
      </c>
    </row>
    <row r="391" spans="1:7" x14ac:dyDescent="0.25">
      <c r="A391" s="19" t="s">
        <v>1890</v>
      </c>
      <c r="B391" s="19" t="s">
        <v>1891</v>
      </c>
      <c r="C391" s="19" t="s">
        <v>524</v>
      </c>
      <c r="D391" s="19" t="s">
        <v>989</v>
      </c>
      <c r="E391" s="6">
        <v>42.83</v>
      </c>
      <c r="F391" s="4"/>
      <c r="G391" s="7">
        <f>IFERROR(ROUND(F391*E391,2),)</f>
        <v>0</v>
      </c>
    </row>
    <row r="392" spans="1:7" x14ac:dyDescent="0.25">
      <c r="A392" s="19" t="s">
        <v>1892</v>
      </c>
      <c r="B392" s="19" t="s">
        <v>1893</v>
      </c>
      <c r="C392" s="19" t="s">
        <v>524</v>
      </c>
      <c r="D392" s="19" t="s">
        <v>989</v>
      </c>
      <c r="E392" s="6">
        <v>162.54</v>
      </c>
      <c r="F392" s="4"/>
      <c r="G392" s="7">
        <f>IFERROR(ROUND(F392*E392,2),)</f>
        <v>0</v>
      </c>
    </row>
    <row r="393" spans="1:7" x14ac:dyDescent="0.25">
      <c r="A393" s="19" t="s">
        <v>1894</v>
      </c>
      <c r="B393" s="19" t="s">
        <v>1895</v>
      </c>
      <c r="C393" s="19" t="s">
        <v>524</v>
      </c>
      <c r="D393" s="19" t="s">
        <v>989</v>
      </c>
      <c r="E393" s="6">
        <v>42.41</v>
      </c>
      <c r="F393" s="4"/>
      <c r="G393" s="7">
        <f>IFERROR(ROUND(F393*E393,2),)</f>
        <v>0</v>
      </c>
    </row>
    <row r="394" spans="1:7" x14ac:dyDescent="0.25">
      <c r="A394" s="19" t="s">
        <v>1896</v>
      </c>
      <c r="B394" s="19" t="s">
        <v>1897</v>
      </c>
      <c r="C394" s="19" t="s">
        <v>524</v>
      </c>
      <c r="D394" s="19" t="s">
        <v>989</v>
      </c>
      <c r="E394" s="6">
        <v>37.799999999999997</v>
      </c>
      <c r="F394" s="4"/>
      <c r="G394" s="7">
        <f>IFERROR(ROUND(F394*E394,2),)</f>
        <v>0</v>
      </c>
    </row>
    <row r="395" spans="1:7" x14ac:dyDescent="0.25">
      <c r="A395" s="19" t="s">
        <v>1898</v>
      </c>
      <c r="B395" s="19" t="s">
        <v>1899</v>
      </c>
      <c r="C395" s="19" t="s">
        <v>524</v>
      </c>
      <c r="D395" s="19" t="s">
        <v>989</v>
      </c>
      <c r="E395" s="6">
        <v>38.479999999999997</v>
      </c>
      <c r="F395" s="4"/>
      <c r="G395" s="7">
        <f>IFERROR(ROUND(F395*E395,2),)</f>
        <v>0</v>
      </c>
    </row>
    <row r="396" spans="1:7" x14ac:dyDescent="0.25">
      <c r="A396" s="19" t="s">
        <v>1900</v>
      </c>
      <c r="B396" s="19" t="s">
        <v>1901</v>
      </c>
      <c r="C396" s="19" t="s">
        <v>524</v>
      </c>
      <c r="D396" s="19" t="s">
        <v>989</v>
      </c>
      <c r="E396" s="6">
        <v>108.06</v>
      </c>
      <c r="F396" s="4"/>
      <c r="G396" s="7">
        <f>IFERROR(ROUND(F396*E396,2),)</f>
        <v>0</v>
      </c>
    </row>
    <row r="397" spans="1:7" x14ac:dyDescent="0.25">
      <c r="A397" s="19" t="s">
        <v>1902</v>
      </c>
      <c r="B397" s="19" t="s">
        <v>1903</v>
      </c>
      <c r="C397" s="19" t="s">
        <v>524</v>
      </c>
      <c r="D397" s="19" t="s">
        <v>989</v>
      </c>
      <c r="E397" s="6">
        <v>47.81</v>
      </c>
      <c r="F397" s="4"/>
      <c r="G397" s="7">
        <f>IFERROR(ROUND(F397*E397,2),)</f>
        <v>0</v>
      </c>
    </row>
    <row r="398" spans="1:7" x14ac:dyDescent="0.25">
      <c r="A398" s="19" t="s">
        <v>1904</v>
      </c>
      <c r="B398" s="19" t="s">
        <v>1905</v>
      </c>
      <c r="C398" s="19" t="s">
        <v>524</v>
      </c>
      <c r="D398" s="19" t="s">
        <v>989</v>
      </c>
      <c r="E398" s="6">
        <v>108.34</v>
      </c>
      <c r="F398" s="4"/>
      <c r="G398" s="7">
        <f>IFERROR(ROUND(F398*E398,2),)</f>
        <v>0</v>
      </c>
    </row>
    <row r="399" spans="1:7" x14ac:dyDescent="0.25">
      <c r="A399" s="19" t="s">
        <v>1906</v>
      </c>
      <c r="B399" s="19" t="s">
        <v>1907</v>
      </c>
      <c r="C399" s="19" t="s">
        <v>524</v>
      </c>
      <c r="D399" s="19" t="s">
        <v>989</v>
      </c>
      <c r="E399" s="6">
        <v>47.78</v>
      </c>
      <c r="F399" s="4"/>
      <c r="G399" s="7">
        <f>IFERROR(ROUND(F399*E399,2),)</f>
        <v>0</v>
      </c>
    </row>
    <row r="400" spans="1:7" x14ac:dyDescent="0.25">
      <c r="A400" s="19" t="s">
        <v>1908</v>
      </c>
      <c r="B400" s="19" t="s">
        <v>1909</v>
      </c>
      <c r="C400" s="19" t="s">
        <v>524</v>
      </c>
      <c r="D400" s="19" t="s">
        <v>989</v>
      </c>
      <c r="E400" s="6">
        <v>37.18</v>
      </c>
      <c r="F400" s="4"/>
      <c r="G400" s="7">
        <f>IFERROR(ROUND(F400*E400,2),)</f>
        <v>0</v>
      </c>
    </row>
    <row r="401" spans="1:7" x14ac:dyDescent="0.25">
      <c r="A401" s="19" t="s">
        <v>1910</v>
      </c>
      <c r="B401" s="19" t="s">
        <v>1911</v>
      </c>
      <c r="C401" s="19" t="s">
        <v>524</v>
      </c>
      <c r="D401" s="19" t="s">
        <v>989</v>
      </c>
      <c r="E401" s="6">
        <v>107.52</v>
      </c>
      <c r="F401" s="4"/>
      <c r="G401" s="7">
        <f>IFERROR(ROUND(F401*E401,2),)</f>
        <v>0</v>
      </c>
    </row>
    <row r="402" spans="1:7" x14ac:dyDescent="0.25">
      <c r="A402" s="19" t="s">
        <v>1912</v>
      </c>
      <c r="B402" s="19" t="s">
        <v>1913</v>
      </c>
      <c r="C402" s="19" t="s">
        <v>524</v>
      </c>
      <c r="D402" s="19" t="s">
        <v>989</v>
      </c>
      <c r="E402" s="6">
        <v>113.6</v>
      </c>
      <c r="F402" s="4"/>
      <c r="G402" s="7">
        <f>IFERROR(ROUND(F402*E402,2),)</f>
        <v>0</v>
      </c>
    </row>
    <row r="403" spans="1:7" x14ac:dyDescent="0.25">
      <c r="A403" s="19" t="s">
        <v>1914</v>
      </c>
      <c r="B403" s="19" t="s">
        <v>1915</v>
      </c>
      <c r="C403" s="19" t="s">
        <v>524</v>
      </c>
      <c r="D403" s="19" t="s">
        <v>989</v>
      </c>
      <c r="E403" s="6">
        <v>44.35</v>
      </c>
      <c r="F403" s="4"/>
      <c r="G403" s="7">
        <f>IFERROR(ROUND(F403*E403,2),)</f>
        <v>0</v>
      </c>
    </row>
    <row r="404" spans="1:7" x14ac:dyDescent="0.25">
      <c r="A404" s="19" t="s">
        <v>1916</v>
      </c>
      <c r="B404" s="19" t="s">
        <v>1917</v>
      </c>
      <c r="C404" s="19" t="s">
        <v>524</v>
      </c>
      <c r="D404" s="19" t="s">
        <v>989</v>
      </c>
      <c r="E404" s="6">
        <v>115.57</v>
      </c>
      <c r="F404" s="4"/>
      <c r="G404" s="7">
        <f>IFERROR(ROUND(F404*E404,2),)</f>
        <v>0</v>
      </c>
    </row>
    <row r="405" spans="1:7" x14ac:dyDescent="0.25">
      <c r="A405" s="19" t="s">
        <v>1918</v>
      </c>
      <c r="B405" s="19" t="s">
        <v>1919</v>
      </c>
      <c r="C405" s="19" t="s">
        <v>524</v>
      </c>
      <c r="D405" s="19" t="s">
        <v>989</v>
      </c>
      <c r="E405" s="6">
        <v>44.68</v>
      </c>
      <c r="F405" s="4"/>
      <c r="G405" s="7">
        <f>IFERROR(ROUND(F405*E405,2),)</f>
        <v>0</v>
      </c>
    </row>
    <row r="406" spans="1:7" x14ac:dyDescent="0.25">
      <c r="A406" s="19" t="s">
        <v>1920</v>
      </c>
      <c r="B406" s="19" t="s">
        <v>1921</v>
      </c>
      <c r="C406" s="19" t="s">
        <v>524</v>
      </c>
      <c r="D406" s="19" t="s">
        <v>989</v>
      </c>
      <c r="E406" s="6">
        <v>115.61</v>
      </c>
      <c r="F406" s="4"/>
      <c r="G406" s="7">
        <f>IFERROR(ROUND(F406*E406,2),)</f>
        <v>0</v>
      </c>
    </row>
    <row r="407" spans="1:7" x14ac:dyDescent="0.25">
      <c r="A407" s="19" t="s">
        <v>1922</v>
      </c>
      <c r="B407" s="19" t="s">
        <v>1923</v>
      </c>
      <c r="C407" s="19" t="s">
        <v>524</v>
      </c>
      <c r="D407" s="19" t="s">
        <v>989</v>
      </c>
      <c r="E407" s="6">
        <v>58.36</v>
      </c>
      <c r="F407" s="4"/>
      <c r="G407" s="7">
        <f>IFERROR(ROUND(F407*E407,2),)</f>
        <v>0</v>
      </c>
    </row>
    <row r="408" spans="1:7" x14ac:dyDescent="0.25">
      <c r="A408" s="19" t="s">
        <v>1924</v>
      </c>
      <c r="B408" s="19" t="s">
        <v>1925</v>
      </c>
      <c r="C408" s="19" t="s">
        <v>524</v>
      </c>
      <c r="D408" s="19" t="s">
        <v>989</v>
      </c>
      <c r="E408" s="6">
        <v>41.1</v>
      </c>
      <c r="F408" s="4"/>
      <c r="G408" s="7">
        <f>IFERROR(ROUND(F408*E408,2),)</f>
        <v>0</v>
      </c>
    </row>
    <row r="409" spans="1:7" x14ac:dyDescent="0.25">
      <c r="A409" s="19" t="s">
        <v>1926</v>
      </c>
      <c r="B409" s="19" t="s">
        <v>1927</v>
      </c>
      <c r="C409" s="19" t="s">
        <v>524</v>
      </c>
      <c r="D409" s="19" t="s">
        <v>989</v>
      </c>
      <c r="E409" s="6">
        <v>40.42</v>
      </c>
      <c r="F409" s="4"/>
      <c r="G409" s="7">
        <f>IFERROR(ROUND(F409*E409,2),)</f>
        <v>0</v>
      </c>
    </row>
    <row r="410" spans="1:7" x14ac:dyDescent="0.25">
      <c r="A410" s="19" t="s">
        <v>1928</v>
      </c>
      <c r="B410" s="19" t="s">
        <v>1929</v>
      </c>
      <c r="C410" s="19" t="s">
        <v>524</v>
      </c>
      <c r="D410" s="19" t="s">
        <v>989</v>
      </c>
      <c r="E410" s="6">
        <v>57.84</v>
      </c>
      <c r="F410" s="4"/>
      <c r="G410" s="7">
        <f>IFERROR(ROUND(F410*E410,2),)</f>
        <v>0</v>
      </c>
    </row>
    <row r="411" spans="1:7" x14ac:dyDescent="0.25">
      <c r="A411" s="19" t="s">
        <v>1930</v>
      </c>
      <c r="B411" s="19" t="s">
        <v>1931</v>
      </c>
      <c r="C411" s="19" t="s">
        <v>524</v>
      </c>
      <c r="D411" s="19" t="s">
        <v>989</v>
      </c>
      <c r="E411" s="6">
        <v>57.77</v>
      </c>
      <c r="F411" s="4"/>
      <c r="G411" s="7">
        <f>IFERROR(ROUND(F411*E411,2),)</f>
        <v>0</v>
      </c>
    </row>
    <row r="412" spans="1:7" x14ac:dyDescent="0.25">
      <c r="A412" s="19" t="s">
        <v>1932</v>
      </c>
      <c r="B412" s="19" t="s">
        <v>1933</v>
      </c>
      <c r="C412" s="19" t="s">
        <v>524</v>
      </c>
      <c r="D412" s="19" t="s">
        <v>989</v>
      </c>
      <c r="E412" s="6">
        <v>34.409999999999997</v>
      </c>
      <c r="F412" s="4"/>
      <c r="G412" s="7">
        <f>IFERROR(ROUND(F412*E412,2),)</f>
        <v>0</v>
      </c>
    </row>
    <row r="413" spans="1:7" x14ac:dyDescent="0.25">
      <c r="A413" s="19" t="s">
        <v>1934</v>
      </c>
      <c r="B413" s="19" t="s">
        <v>1935</v>
      </c>
      <c r="C413" s="19" t="s">
        <v>524</v>
      </c>
      <c r="D413" s="19" t="s">
        <v>989</v>
      </c>
      <c r="E413" s="6">
        <v>118.77</v>
      </c>
      <c r="F413" s="4"/>
      <c r="G413" s="7">
        <f>IFERROR(ROUND(F413*E413,2),)</f>
        <v>0</v>
      </c>
    </row>
    <row r="414" spans="1:7" x14ac:dyDescent="0.25">
      <c r="A414" s="19" t="s">
        <v>1936</v>
      </c>
      <c r="B414" s="19" t="s">
        <v>1937</v>
      </c>
      <c r="C414" s="19" t="s">
        <v>524</v>
      </c>
      <c r="D414" s="19" t="s">
        <v>989</v>
      </c>
      <c r="E414" s="6">
        <v>115.85</v>
      </c>
      <c r="F414" s="4"/>
      <c r="G414" s="7">
        <f>IFERROR(ROUND(F414*E414,2),)</f>
        <v>0</v>
      </c>
    </row>
    <row r="415" spans="1:7" x14ac:dyDescent="0.25">
      <c r="A415" s="19" t="s">
        <v>1938</v>
      </c>
      <c r="B415" s="19" t="s">
        <v>1939</v>
      </c>
      <c r="C415" s="19" t="s">
        <v>524</v>
      </c>
      <c r="D415" s="19" t="s">
        <v>989</v>
      </c>
      <c r="E415" s="6">
        <v>34.36</v>
      </c>
      <c r="F415" s="4"/>
      <c r="G415" s="7">
        <f>IFERROR(ROUND(F415*E415,2),)</f>
        <v>0</v>
      </c>
    </row>
    <row r="416" spans="1:7" x14ac:dyDescent="0.25">
      <c r="A416" s="19" t="s">
        <v>1940</v>
      </c>
      <c r="B416" s="19" t="s">
        <v>1941</v>
      </c>
      <c r="C416" s="19" t="s">
        <v>524</v>
      </c>
      <c r="D416" s="19" t="s">
        <v>989</v>
      </c>
      <c r="E416" s="6">
        <v>116.52</v>
      </c>
      <c r="F416" s="4"/>
      <c r="G416" s="7">
        <f>IFERROR(ROUND(F416*E416,2),)</f>
        <v>0</v>
      </c>
    </row>
    <row r="417" spans="1:7" x14ac:dyDescent="0.25">
      <c r="A417" s="19" t="s">
        <v>1942</v>
      </c>
      <c r="B417" s="19" t="s">
        <v>1943</v>
      </c>
      <c r="C417" s="19" t="s">
        <v>524</v>
      </c>
      <c r="D417" s="19" t="s">
        <v>989</v>
      </c>
      <c r="E417" s="6">
        <v>45.16</v>
      </c>
      <c r="F417" s="4"/>
      <c r="G417" s="7">
        <f>IFERROR(ROUND(F417*E417,2),)</f>
        <v>0</v>
      </c>
    </row>
    <row r="418" spans="1:7" x14ac:dyDescent="0.25">
      <c r="A418" s="19" t="s">
        <v>1944</v>
      </c>
      <c r="B418" s="19" t="s">
        <v>1945</v>
      </c>
      <c r="C418" s="19" t="s">
        <v>524</v>
      </c>
      <c r="D418" s="19" t="s">
        <v>989</v>
      </c>
      <c r="E418" s="6">
        <v>166.81</v>
      </c>
      <c r="F418" s="4"/>
      <c r="G418" s="7">
        <f>IFERROR(ROUND(F418*E418,2),)</f>
        <v>0</v>
      </c>
    </row>
    <row r="419" spans="1:7" x14ac:dyDescent="0.25">
      <c r="A419" s="19" t="s">
        <v>1231</v>
      </c>
      <c r="B419" s="19" t="s">
        <v>1232</v>
      </c>
      <c r="C419" s="19" t="s">
        <v>152</v>
      </c>
      <c r="D419" s="19" t="s">
        <v>989</v>
      </c>
      <c r="E419" s="6">
        <v>62.5</v>
      </c>
      <c r="F419" s="4"/>
      <c r="G419" s="7">
        <f>IFERROR(ROUND(F419*E419,2),)</f>
        <v>0</v>
      </c>
    </row>
    <row r="420" spans="1:7" x14ac:dyDescent="0.25">
      <c r="A420" s="19" t="s">
        <v>1163</v>
      </c>
      <c r="B420" s="19" t="s">
        <v>1164</v>
      </c>
      <c r="C420" s="19" t="s">
        <v>152</v>
      </c>
      <c r="D420" s="19" t="s">
        <v>989</v>
      </c>
      <c r="E420" s="6">
        <v>58.08</v>
      </c>
      <c r="F420" s="4"/>
      <c r="G420" s="7">
        <f>IFERROR(ROUND(F420*E420,2),)</f>
        <v>0</v>
      </c>
    </row>
    <row r="421" spans="1:7" x14ac:dyDescent="0.25">
      <c r="A421" s="19" t="s">
        <v>1165</v>
      </c>
      <c r="B421" s="19" t="s">
        <v>1166</v>
      </c>
      <c r="C421" s="19" t="s">
        <v>152</v>
      </c>
      <c r="D421" s="19" t="s">
        <v>989</v>
      </c>
      <c r="E421" s="6">
        <v>57.14</v>
      </c>
      <c r="F421" s="4"/>
      <c r="G421" s="7">
        <f>IFERROR(ROUND(F421*E421,2),)</f>
        <v>0</v>
      </c>
    </row>
    <row r="422" spans="1:7" x14ac:dyDescent="0.25">
      <c r="A422" s="19" t="s">
        <v>1167</v>
      </c>
      <c r="B422" s="19" t="s">
        <v>1168</v>
      </c>
      <c r="C422" s="19" t="s">
        <v>152</v>
      </c>
      <c r="D422" s="19" t="s">
        <v>989</v>
      </c>
      <c r="E422" s="6">
        <v>62.26</v>
      </c>
      <c r="F422" s="4"/>
      <c r="G422" s="7">
        <f>IFERROR(ROUND(F422*E422,2),)</f>
        <v>0</v>
      </c>
    </row>
    <row r="423" spans="1:7" x14ac:dyDescent="0.25">
      <c r="A423" s="19" t="s">
        <v>1171</v>
      </c>
      <c r="B423" s="19" t="s">
        <v>1172</v>
      </c>
      <c r="C423" s="19" t="s">
        <v>152</v>
      </c>
      <c r="D423" s="19" t="s">
        <v>989</v>
      </c>
      <c r="E423" s="6">
        <v>60.11</v>
      </c>
      <c r="F423" s="4"/>
      <c r="G423" s="7">
        <f>IFERROR(ROUND(F423*E423,2),)</f>
        <v>0</v>
      </c>
    </row>
    <row r="424" spans="1:7" x14ac:dyDescent="0.25">
      <c r="A424" s="19" t="s">
        <v>1169</v>
      </c>
      <c r="B424" s="19" t="s">
        <v>1170</v>
      </c>
      <c r="C424" s="19" t="s">
        <v>152</v>
      </c>
      <c r="D424" s="19" t="s">
        <v>989</v>
      </c>
      <c r="E424" s="6">
        <v>68.069999999999993</v>
      </c>
      <c r="F424" s="4"/>
      <c r="G424" s="7">
        <f>IFERROR(ROUND(F424*E424,2),)</f>
        <v>0</v>
      </c>
    </row>
    <row r="425" spans="1:7" x14ac:dyDescent="0.25">
      <c r="A425" s="19" t="s">
        <v>1177</v>
      </c>
      <c r="B425" s="19" t="s">
        <v>1178</v>
      </c>
      <c r="C425" s="19" t="s">
        <v>152</v>
      </c>
      <c r="D425" s="19" t="s">
        <v>989</v>
      </c>
      <c r="E425" s="6">
        <v>42.7</v>
      </c>
      <c r="F425" s="4"/>
      <c r="G425" s="7">
        <f>IFERROR(ROUND(F425*E425,2),)</f>
        <v>0</v>
      </c>
    </row>
    <row r="426" spans="1:7" x14ac:dyDescent="0.25">
      <c r="A426" s="19" t="s">
        <v>1173</v>
      </c>
      <c r="B426" s="19" t="s">
        <v>1174</v>
      </c>
      <c r="C426" s="19" t="s">
        <v>152</v>
      </c>
      <c r="D426" s="19" t="s">
        <v>989</v>
      </c>
      <c r="E426" s="6">
        <v>60.79</v>
      </c>
      <c r="F426" s="4"/>
      <c r="G426" s="7">
        <f>IFERROR(ROUND(F426*E426,2),)</f>
        <v>0</v>
      </c>
    </row>
    <row r="427" spans="1:7" x14ac:dyDescent="0.25">
      <c r="A427" s="19" t="s">
        <v>1175</v>
      </c>
      <c r="B427" s="19" t="s">
        <v>1176</v>
      </c>
      <c r="C427" s="19" t="s">
        <v>152</v>
      </c>
      <c r="D427" s="19" t="s">
        <v>989</v>
      </c>
      <c r="E427" s="6">
        <v>56.07</v>
      </c>
      <c r="F427" s="4"/>
      <c r="G427" s="7">
        <f>IFERROR(ROUND(F427*E427,2),)</f>
        <v>0</v>
      </c>
    </row>
    <row r="428" spans="1:7" x14ac:dyDescent="0.25">
      <c r="A428" s="19" t="s">
        <v>1179</v>
      </c>
      <c r="B428" s="19" t="s">
        <v>1180</v>
      </c>
      <c r="C428" s="19" t="s">
        <v>152</v>
      </c>
      <c r="D428" s="19" t="s">
        <v>989</v>
      </c>
      <c r="E428" s="6">
        <v>64.17</v>
      </c>
      <c r="F428" s="4"/>
      <c r="G428" s="7">
        <f>IFERROR(ROUND(F428*E428,2),)</f>
        <v>0</v>
      </c>
    </row>
    <row r="429" spans="1:7" x14ac:dyDescent="0.25">
      <c r="A429" s="19" t="s">
        <v>1181</v>
      </c>
      <c r="B429" s="19" t="s">
        <v>1182</v>
      </c>
      <c r="C429" s="19" t="s">
        <v>152</v>
      </c>
      <c r="D429" s="19" t="s">
        <v>989</v>
      </c>
      <c r="E429" s="6">
        <v>51.96</v>
      </c>
      <c r="F429" s="4"/>
      <c r="G429" s="7">
        <f>IFERROR(ROUND(F429*E429,2),)</f>
        <v>0</v>
      </c>
    </row>
    <row r="430" spans="1:7" x14ac:dyDescent="0.25">
      <c r="A430" s="19" t="s">
        <v>1183</v>
      </c>
      <c r="B430" s="19" t="s">
        <v>1184</v>
      </c>
      <c r="C430" s="19" t="s">
        <v>152</v>
      </c>
      <c r="D430" s="19" t="s">
        <v>989</v>
      </c>
      <c r="E430" s="6">
        <v>60.79</v>
      </c>
      <c r="F430" s="4"/>
      <c r="G430" s="7">
        <f>IFERROR(ROUND(F430*E430,2),)</f>
        <v>0</v>
      </c>
    </row>
    <row r="431" spans="1:7" x14ac:dyDescent="0.25">
      <c r="A431" s="19" t="s">
        <v>1185</v>
      </c>
      <c r="B431" s="19" t="s">
        <v>1186</v>
      </c>
      <c r="C431" s="19" t="s">
        <v>152</v>
      </c>
      <c r="D431" s="19" t="s">
        <v>989</v>
      </c>
      <c r="E431" s="6">
        <v>53.32</v>
      </c>
      <c r="F431" s="4"/>
      <c r="G431" s="7">
        <f>IFERROR(ROUND(F431*E431,2),)</f>
        <v>0</v>
      </c>
    </row>
    <row r="432" spans="1:7" x14ac:dyDescent="0.25">
      <c r="A432" s="19" t="s">
        <v>1187</v>
      </c>
      <c r="B432" s="19" t="s">
        <v>1188</v>
      </c>
      <c r="C432" s="19" t="s">
        <v>152</v>
      </c>
      <c r="D432" s="19" t="s">
        <v>989</v>
      </c>
      <c r="E432" s="6">
        <v>70.91</v>
      </c>
      <c r="F432" s="4"/>
      <c r="G432" s="7">
        <f>IFERROR(ROUND(F432*E432,2),)</f>
        <v>0</v>
      </c>
    </row>
    <row r="433" spans="1:7" x14ac:dyDescent="0.25">
      <c r="A433" s="19" t="s">
        <v>1189</v>
      </c>
      <c r="B433" s="19" t="s">
        <v>1190</v>
      </c>
      <c r="C433" s="19" t="s">
        <v>152</v>
      </c>
      <c r="D433" s="19" t="s">
        <v>989</v>
      </c>
      <c r="E433" s="6">
        <v>54.92</v>
      </c>
      <c r="F433" s="4"/>
      <c r="G433" s="7">
        <f>IFERROR(ROUND(F433*E433,2),)</f>
        <v>0</v>
      </c>
    </row>
    <row r="434" spans="1:7" x14ac:dyDescent="0.25">
      <c r="A434" s="19" t="s">
        <v>1191</v>
      </c>
      <c r="B434" s="19" t="s">
        <v>1192</v>
      </c>
      <c r="C434" s="19" t="s">
        <v>152</v>
      </c>
      <c r="D434" s="19" t="s">
        <v>989</v>
      </c>
      <c r="E434" s="6">
        <v>71.48</v>
      </c>
      <c r="F434" s="4"/>
      <c r="G434" s="7">
        <f>IFERROR(ROUND(F434*E434,2),)</f>
        <v>0</v>
      </c>
    </row>
    <row r="435" spans="1:7" x14ac:dyDescent="0.25">
      <c r="A435" s="19" t="s">
        <v>1197</v>
      </c>
      <c r="B435" s="19" t="s">
        <v>1198</v>
      </c>
      <c r="C435" s="19" t="s">
        <v>152</v>
      </c>
      <c r="D435" s="19" t="s">
        <v>989</v>
      </c>
      <c r="E435" s="6">
        <v>56.26</v>
      </c>
      <c r="F435" s="4"/>
      <c r="G435" s="7">
        <f>IFERROR(ROUND(F435*E435,2),)</f>
        <v>0</v>
      </c>
    </row>
    <row r="436" spans="1:7" x14ac:dyDescent="0.25">
      <c r="A436" s="19" t="s">
        <v>1199</v>
      </c>
      <c r="B436" s="19" t="s">
        <v>1200</v>
      </c>
      <c r="C436" s="19" t="s">
        <v>152</v>
      </c>
      <c r="D436" s="19" t="s">
        <v>989</v>
      </c>
      <c r="E436" s="6">
        <v>56.26</v>
      </c>
      <c r="F436" s="4"/>
      <c r="G436" s="7">
        <f>IFERROR(ROUND(F436*E436,2),)</f>
        <v>0</v>
      </c>
    </row>
    <row r="437" spans="1:7" x14ac:dyDescent="0.25">
      <c r="A437" s="19" t="s">
        <v>1195</v>
      </c>
      <c r="B437" s="19" t="s">
        <v>1196</v>
      </c>
      <c r="C437" s="19" t="s">
        <v>152</v>
      </c>
      <c r="D437" s="19" t="s">
        <v>989</v>
      </c>
      <c r="E437" s="6">
        <v>56.26</v>
      </c>
      <c r="F437" s="4"/>
      <c r="G437" s="7">
        <f>IFERROR(ROUND(F437*E437,2),)</f>
        <v>0</v>
      </c>
    </row>
    <row r="438" spans="1:7" x14ac:dyDescent="0.25">
      <c r="A438" s="19" t="s">
        <v>1193</v>
      </c>
      <c r="B438" s="19" t="s">
        <v>1194</v>
      </c>
      <c r="C438" s="19" t="s">
        <v>152</v>
      </c>
      <c r="D438" s="19" t="s">
        <v>989</v>
      </c>
      <c r="E438" s="6">
        <v>59.06</v>
      </c>
      <c r="F438" s="4"/>
      <c r="G438" s="7">
        <f>IFERROR(ROUND(F438*E438,2),)</f>
        <v>0</v>
      </c>
    </row>
    <row r="439" spans="1:7" x14ac:dyDescent="0.25">
      <c r="A439" s="19" t="s">
        <v>1201</v>
      </c>
      <c r="B439" s="19" t="s">
        <v>1202</v>
      </c>
      <c r="C439" s="19" t="s">
        <v>152</v>
      </c>
      <c r="D439" s="19" t="s">
        <v>989</v>
      </c>
      <c r="E439" s="6">
        <v>79.599999999999994</v>
      </c>
      <c r="F439" s="4"/>
      <c r="G439" s="7">
        <f>IFERROR(ROUND(F439*E439,2),)</f>
        <v>0</v>
      </c>
    </row>
    <row r="440" spans="1:7" x14ac:dyDescent="0.25">
      <c r="A440" s="19" t="s">
        <v>1203</v>
      </c>
      <c r="B440" s="19" t="s">
        <v>1204</v>
      </c>
      <c r="C440" s="19" t="s">
        <v>152</v>
      </c>
      <c r="D440" s="19" t="s">
        <v>989</v>
      </c>
      <c r="E440" s="6">
        <v>55.25</v>
      </c>
      <c r="F440" s="4"/>
      <c r="G440" s="7">
        <f>IFERROR(ROUND(F440*E440,2),)</f>
        <v>0</v>
      </c>
    </row>
    <row r="441" spans="1:7" x14ac:dyDescent="0.25">
      <c r="A441" s="19" t="s">
        <v>1205</v>
      </c>
      <c r="B441" s="19" t="s">
        <v>1206</v>
      </c>
      <c r="C441" s="19" t="s">
        <v>152</v>
      </c>
      <c r="D441" s="19" t="s">
        <v>989</v>
      </c>
      <c r="E441" s="6">
        <v>72.05</v>
      </c>
      <c r="F441" s="4"/>
      <c r="G441" s="7">
        <f>IFERROR(ROUND(F441*E441,2),)</f>
        <v>0</v>
      </c>
    </row>
    <row r="442" spans="1:7" x14ac:dyDescent="0.25">
      <c r="A442" s="19" t="s">
        <v>1207</v>
      </c>
      <c r="B442" s="19" t="s">
        <v>1208</v>
      </c>
      <c r="C442" s="19" t="s">
        <v>152</v>
      </c>
      <c r="D442" s="19" t="s">
        <v>989</v>
      </c>
      <c r="E442" s="6">
        <v>70.5</v>
      </c>
      <c r="F442" s="4"/>
      <c r="G442" s="7">
        <f>IFERROR(ROUND(F442*E442,2),)</f>
        <v>0</v>
      </c>
    </row>
    <row r="443" spans="1:7" x14ac:dyDescent="0.25">
      <c r="A443" s="19" t="s">
        <v>1209</v>
      </c>
      <c r="B443" s="19" t="s">
        <v>1210</v>
      </c>
      <c r="C443" s="19" t="s">
        <v>152</v>
      </c>
      <c r="D443" s="19" t="s">
        <v>989</v>
      </c>
      <c r="E443" s="6">
        <v>56.4</v>
      </c>
      <c r="F443" s="4"/>
      <c r="G443" s="7">
        <f>IFERROR(ROUND(F443*E443,2),)</f>
        <v>0</v>
      </c>
    </row>
    <row r="444" spans="1:7" x14ac:dyDescent="0.25">
      <c r="A444" s="19" t="s">
        <v>1211</v>
      </c>
      <c r="B444" s="19" t="s">
        <v>1212</v>
      </c>
      <c r="C444" s="19" t="s">
        <v>152</v>
      </c>
      <c r="D444" s="19" t="s">
        <v>989</v>
      </c>
      <c r="E444" s="6">
        <v>70.17</v>
      </c>
      <c r="F444" s="4"/>
      <c r="G444" s="7">
        <f>IFERROR(ROUND(F444*E444,2),)</f>
        <v>0</v>
      </c>
    </row>
    <row r="445" spans="1:7" x14ac:dyDescent="0.25">
      <c r="A445" s="19" t="s">
        <v>1233</v>
      </c>
      <c r="B445" s="19" t="s">
        <v>1234</v>
      </c>
      <c r="C445" s="19" t="s">
        <v>152</v>
      </c>
      <c r="D445" s="19" t="s">
        <v>989</v>
      </c>
      <c r="E445" s="6">
        <v>75.87</v>
      </c>
      <c r="F445" s="4"/>
      <c r="G445" s="7">
        <f>IFERROR(ROUND(F445*E445,2),)</f>
        <v>0</v>
      </c>
    </row>
    <row r="446" spans="1:7" x14ac:dyDescent="0.25">
      <c r="A446" s="19" t="s">
        <v>1213</v>
      </c>
      <c r="B446" s="19" t="s">
        <v>1214</v>
      </c>
      <c r="C446" s="19" t="s">
        <v>152</v>
      </c>
      <c r="D446" s="19" t="s">
        <v>989</v>
      </c>
      <c r="E446" s="6">
        <v>59.7</v>
      </c>
      <c r="F446" s="4"/>
      <c r="G446" s="7">
        <f>IFERROR(ROUND(F446*E446,2),)</f>
        <v>0</v>
      </c>
    </row>
    <row r="447" spans="1:7" x14ac:dyDescent="0.25">
      <c r="A447" s="19" t="s">
        <v>1215</v>
      </c>
      <c r="B447" s="19" t="s">
        <v>1216</v>
      </c>
      <c r="C447" s="19" t="s">
        <v>152</v>
      </c>
      <c r="D447" s="19" t="s">
        <v>989</v>
      </c>
      <c r="E447" s="6">
        <v>80.8</v>
      </c>
      <c r="F447" s="4"/>
      <c r="G447" s="7">
        <f>IFERROR(ROUND(F447*E447,2),)</f>
        <v>0</v>
      </c>
    </row>
    <row r="448" spans="1:7" x14ac:dyDescent="0.25">
      <c r="A448" s="19" t="s">
        <v>1217</v>
      </c>
      <c r="B448" s="19" t="s">
        <v>1218</v>
      </c>
      <c r="C448" s="19" t="s">
        <v>152</v>
      </c>
      <c r="D448" s="19" t="s">
        <v>989</v>
      </c>
      <c r="E448" s="6">
        <v>61.32</v>
      </c>
      <c r="F448" s="4"/>
      <c r="G448" s="7">
        <f>IFERROR(ROUND(F448*E448,2),)</f>
        <v>0</v>
      </c>
    </row>
    <row r="449" spans="1:7" x14ac:dyDescent="0.25">
      <c r="A449" s="19" t="s">
        <v>1219</v>
      </c>
      <c r="B449" s="19" t="s">
        <v>1220</v>
      </c>
      <c r="C449" s="19" t="s">
        <v>152</v>
      </c>
      <c r="D449" s="19" t="s">
        <v>989</v>
      </c>
      <c r="E449" s="6">
        <v>60.51</v>
      </c>
      <c r="F449" s="4"/>
      <c r="G449" s="7">
        <f>IFERROR(ROUND(F449*E449,2),)</f>
        <v>0</v>
      </c>
    </row>
    <row r="450" spans="1:7" x14ac:dyDescent="0.25">
      <c r="A450" s="19" t="s">
        <v>1221</v>
      </c>
      <c r="B450" s="19" t="s">
        <v>1222</v>
      </c>
      <c r="C450" s="19" t="s">
        <v>152</v>
      </c>
      <c r="D450" s="19" t="s">
        <v>989</v>
      </c>
      <c r="E450" s="6">
        <v>60.5</v>
      </c>
      <c r="F450" s="4"/>
      <c r="G450" s="7">
        <f>IFERROR(ROUND(F450*E450,2),)</f>
        <v>0</v>
      </c>
    </row>
    <row r="451" spans="1:7" x14ac:dyDescent="0.25">
      <c r="A451" s="19" t="s">
        <v>1223</v>
      </c>
      <c r="B451" s="19" t="s">
        <v>1224</v>
      </c>
      <c r="C451" s="19" t="s">
        <v>152</v>
      </c>
      <c r="D451" s="19" t="s">
        <v>989</v>
      </c>
      <c r="E451" s="6">
        <v>57.9</v>
      </c>
      <c r="F451" s="4"/>
      <c r="G451" s="7">
        <f>IFERROR(ROUND(F451*E451,2),)</f>
        <v>0</v>
      </c>
    </row>
    <row r="452" spans="1:7" x14ac:dyDescent="0.25">
      <c r="A452" s="19" t="s">
        <v>1946</v>
      </c>
      <c r="B452" s="19" t="s">
        <v>1947</v>
      </c>
      <c r="C452" s="19" t="s">
        <v>524</v>
      </c>
      <c r="D452" s="19" t="s">
        <v>989</v>
      </c>
      <c r="E452" s="6">
        <v>23.42</v>
      </c>
      <c r="F452" s="4"/>
      <c r="G452" s="7">
        <f>IFERROR(ROUND(F452*E452,2),)</f>
        <v>0</v>
      </c>
    </row>
    <row r="453" spans="1:7" x14ac:dyDescent="0.25">
      <c r="A453" s="19" t="s">
        <v>1948</v>
      </c>
      <c r="B453" s="19" t="s">
        <v>1949</v>
      </c>
      <c r="C453" s="19" t="s">
        <v>524</v>
      </c>
      <c r="D453" s="19" t="s">
        <v>989</v>
      </c>
      <c r="E453" s="6">
        <v>35.11</v>
      </c>
      <c r="F453" s="4"/>
      <c r="G453" s="7">
        <f>IFERROR(ROUND(F453*E453,2),)</f>
        <v>0</v>
      </c>
    </row>
    <row r="454" spans="1:7" x14ac:dyDescent="0.25">
      <c r="A454" s="19" t="s">
        <v>1225</v>
      </c>
      <c r="B454" s="19" t="s">
        <v>1226</v>
      </c>
      <c r="C454" s="19" t="s">
        <v>152</v>
      </c>
      <c r="D454" s="19" t="s">
        <v>989</v>
      </c>
      <c r="E454" s="6">
        <v>24.1</v>
      </c>
      <c r="F454" s="4"/>
      <c r="G454" s="7">
        <f>IFERROR(ROUND(F454*E454,2),)</f>
        <v>0</v>
      </c>
    </row>
    <row r="455" spans="1:7" x14ac:dyDescent="0.25">
      <c r="A455" s="19" t="s">
        <v>1227</v>
      </c>
      <c r="B455" s="19" t="s">
        <v>1228</v>
      </c>
      <c r="C455" s="19" t="s">
        <v>152</v>
      </c>
      <c r="D455" s="19" t="s">
        <v>989</v>
      </c>
      <c r="E455" s="6">
        <v>24.01</v>
      </c>
      <c r="F455" s="4"/>
      <c r="G455" s="7">
        <f>IFERROR(ROUND(F455*E455,2),)</f>
        <v>0</v>
      </c>
    </row>
    <row r="456" spans="1:7" x14ac:dyDescent="0.25">
      <c r="A456" s="19" t="s">
        <v>1229</v>
      </c>
      <c r="B456" s="19" t="s">
        <v>1230</v>
      </c>
      <c r="C456" s="19" t="s">
        <v>152</v>
      </c>
      <c r="D456" s="19" t="s">
        <v>989</v>
      </c>
      <c r="E456" s="6">
        <v>67.66</v>
      </c>
      <c r="F456" s="4"/>
      <c r="G456" s="7">
        <f>IFERROR(ROUND(F456*E456,2),)</f>
        <v>0</v>
      </c>
    </row>
    <row r="457" spans="1:7" x14ac:dyDescent="0.25">
      <c r="A457" s="19" t="s">
        <v>1159</v>
      </c>
      <c r="B457" s="19" t="s">
        <v>1160</v>
      </c>
      <c r="C457" s="19" t="s">
        <v>152</v>
      </c>
      <c r="D457" s="19" t="s">
        <v>989</v>
      </c>
      <c r="E457" s="6">
        <v>56.34</v>
      </c>
      <c r="F457" s="4"/>
      <c r="G457" s="7">
        <f>IFERROR(ROUND(F457*E457,2),)</f>
        <v>0</v>
      </c>
    </row>
    <row r="458" spans="1:7" x14ac:dyDescent="0.25">
      <c r="A458" s="19" t="s">
        <v>1950</v>
      </c>
      <c r="B458" s="19" t="s">
        <v>1951</v>
      </c>
      <c r="C458" s="19" t="s">
        <v>524</v>
      </c>
      <c r="D458" s="19" t="s">
        <v>989</v>
      </c>
      <c r="E458" s="6">
        <v>53.87</v>
      </c>
      <c r="F458" s="4"/>
      <c r="G458" s="7">
        <f>IFERROR(ROUND(F458*E458,2),)</f>
        <v>0</v>
      </c>
    </row>
    <row r="459" spans="1:7" x14ac:dyDescent="0.25">
      <c r="A459" s="19" t="s">
        <v>1952</v>
      </c>
      <c r="B459" s="19" t="s">
        <v>1953</v>
      </c>
      <c r="C459" s="19" t="s">
        <v>524</v>
      </c>
      <c r="D459" s="19" t="s">
        <v>989</v>
      </c>
      <c r="E459" s="6">
        <v>55.14</v>
      </c>
      <c r="F459" s="4"/>
      <c r="G459" s="7">
        <f>IFERROR(ROUND(F459*E459,2),)</f>
        <v>0</v>
      </c>
    </row>
    <row r="460" spans="1:7" x14ac:dyDescent="0.25">
      <c r="A460" s="19" t="s">
        <v>2098</v>
      </c>
      <c r="B460" s="19" t="s">
        <v>2099</v>
      </c>
      <c r="C460" s="19" t="s">
        <v>524</v>
      </c>
      <c r="D460" s="19" t="s">
        <v>989</v>
      </c>
      <c r="E460" s="6">
        <v>82.38</v>
      </c>
      <c r="F460" s="4"/>
      <c r="G460" s="7">
        <f>IFERROR(ROUND(F460*E460,2),)</f>
        <v>0</v>
      </c>
    </row>
    <row r="461" spans="1:7" x14ac:dyDescent="0.25">
      <c r="A461" s="19" t="s">
        <v>2046</v>
      </c>
      <c r="B461" s="19" t="s">
        <v>2047</v>
      </c>
      <c r="C461" s="19" t="s">
        <v>524</v>
      </c>
      <c r="D461" s="19" t="s">
        <v>989</v>
      </c>
      <c r="E461" s="6">
        <v>59.71</v>
      </c>
      <c r="F461" s="4"/>
      <c r="G461" s="7">
        <f>IFERROR(ROUND(F461*E461,2),)</f>
        <v>0</v>
      </c>
    </row>
    <row r="462" spans="1:7" x14ac:dyDescent="0.25">
      <c r="A462" s="19" t="s">
        <v>2100</v>
      </c>
      <c r="B462" s="19" t="s">
        <v>2101</v>
      </c>
      <c r="C462" s="19" t="s">
        <v>524</v>
      </c>
      <c r="D462" s="19" t="s">
        <v>989</v>
      </c>
      <c r="E462" s="6">
        <v>98.38</v>
      </c>
      <c r="F462" s="4"/>
      <c r="G462" s="7">
        <f>IFERROR(ROUND(F462*E462,2),)</f>
        <v>0</v>
      </c>
    </row>
    <row r="463" spans="1:7" x14ac:dyDescent="0.25">
      <c r="A463" s="19" t="s">
        <v>2126</v>
      </c>
      <c r="B463" s="19" t="s">
        <v>2127</v>
      </c>
      <c r="C463" s="19" t="s">
        <v>524</v>
      </c>
      <c r="D463" s="19" t="s">
        <v>989</v>
      </c>
      <c r="E463" s="6">
        <v>165.73</v>
      </c>
      <c r="F463" s="4"/>
      <c r="G463" s="7">
        <f>IFERROR(ROUND(F463*E463,2),)</f>
        <v>0</v>
      </c>
    </row>
    <row r="464" spans="1:7" x14ac:dyDescent="0.25">
      <c r="A464" s="19" t="s">
        <v>1954</v>
      </c>
      <c r="B464" s="19" t="s">
        <v>1955</v>
      </c>
      <c r="C464" s="19" t="s">
        <v>524</v>
      </c>
      <c r="D464" s="19" t="s">
        <v>989</v>
      </c>
      <c r="E464" s="6">
        <v>57.49</v>
      </c>
      <c r="F464" s="4"/>
      <c r="G464" s="7">
        <f>IFERROR(ROUND(F464*E464,2),)</f>
        <v>0</v>
      </c>
    </row>
    <row r="465" spans="1:7" x14ac:dyDescent="0.25">
      <c r="A465" s="19" t="s">
        <v>1956</v>
      </c>
      <c r="B465" s="19" t="s">
        <v>1957</v>
      </c>
      <c r="C465" s="19" t="s">
        <v>524</v>
      </c>
      <c r="D465" s="19" t="s">
        <v>989</v>
      </c>
      <c r="E465" s="6">
        <v>49.35</v>
      </c>
      <c r="F465" s="4"/>
      <c r="G465" s="7">
        <f>IFERROR(ROUND(F465*E465,2),)</f>
        <v>0</v>
      </c>
    </row>
    <row r="466" spans="1:7" x14ac:dyDescent="0.25">
      <c r="A466" s="19" t="s">
        <v>1958</v>
      </c>
      <c r="B466" s="19" t="s">
        <v>1959</v>
      </c>
      <c r="C466" s="19" t="s">
        <v>524</v>
      </c>
      <c r="D466" s="19" t="s">
        <v>989</v>
      </c>
      <c r="E466" s="6">
        <v>146.86000000000001</v>
      </c>
      <c r="F466" s="4"/>
      <c r="G466" s="7">
        <f>IFERROR(ROUND(F466*E466,2),)</f>
        <v>0</v>
      </c>
    </row>
    <row r="467" spans="1:7" x14ac:dyDescent="0.25">
      <c r="A467" s="19" t="s">
        <v>1960</v>
      </c>
      <c r="B467" s="19" t="s">
        <v>1961</v>
      </c>
      <c r="C467" s="19" t="s">
        <v>524</v>
      </c>
      <c r="D467" s="19" t="s">
        <v>989</v>
      </c>
      <c r="E467" s="6">
        <v>68.41</v>
      </c>
      <c r="F467" s="4"/>
      <c r="G467" s="7">
        <f>IFERROR(ROUND(F467*E467,2),)</f>
        <v>0</v>
      </c>
    </row>
    <row r="468" spans="1:7" x14ac:dyDescent="0.25">
      <c r="A468" s="19" t="s">
        <v>2074</v>
      </c>
      <c r="B468" s="19" t="s">
        <v>2075</v>
      </c>
      <c r="C468" s="19" t="s">
        <v>524</v>
      </c>
      <c r="D468" s="19" t="s">
        <v>989</v>
      </c>
      <c r="E468" s="6">
        <v>79.42</v>
      </c>
      <c r="F468" s="4"/>
      <c r="G468" s="7">
        <f>IFERROR(ROUND(F468*E468,2),)</f>
        <v>0</v>
      </c>
    </row>
    <row r="469" spans="1:7" x14ac:dyDescent="0.25">
      <c r="A469" s="19" t="s">
        <v>1964</v>
      </c>
      <c r="B469" s="19" t="s">
        <v>1965</v>
      </c>
      <c r="C469" s="19" t="s">
        <v>524</v>
      </c>
      <c r="D469" s="19" t="s">
        <v>989</v>
      </c>
      <c r="E469" s="6">
        <v>59.86</v>
      </c>
      <c r="F469" s="4"/>
      <c r="G469" s="7">
        <f>IFERROR(ROUND(F469*E469,2),)</f>
        <v>0</v>
      </c>
    </row>
    <row r="470" spans="1:7" x14ac:dyDescent="0.25">
      <c r="A470" s="19" t="s">
        <v>1966</v>
      </c>
      <c r="B470" s="19" t="s">
        <v>1967</v>
      </c>
      <c r="C470" s="19" t="s">
        <v>524</v>
      </c>
      <c r="D470" s="19" t="s">
        <v>989</v>
      </c>
      <c r="E470" s="6">
        <v>137.15</v>
      </c>
      <c r="F470" s="4"/>
      <c r="G470" s="7">
        <f>IFERROR(ROUND(F470*E470,2),)</f>
        <v>0</v>
      </c>
    </row>
    <row r="471" spans="1:7" x14ac:dyDescent="0.25">
      <c r="A471" s="19" t="s">
        <v>1962</v>
      </c>
      <c r="B471" s="19" t="s">
        <v>1963</v>
      </c>
      <c r="C471" s="19" t="s">
        <v>524</v>
      </c>
      <c r="D471" s="19" t="s">
        <v>989</v>
      </c>
      <c r="E471" s="6">
        <v>128.56</v>
      </c>
      <c r="F471" s="4"/>
      <c r="G471" s="7">
        <f>IFERROR(ROUND(F471*E471,2),)</f>
        <v>0</v>
      </c>
    </row>
    <row r="472" spans="1:7" x14ac:dyDescent="0.25">
      <c r="A472" s="19" t="s">
        <v>1968</v>
      </c>
      <c r="B472" s="19" t="s">
        <v>1969</v>
      </c>
      <c r="C472" s="19" t="s">
        <v>524</v>
      </c>
      <c r="D472" s="19" t="s">
        <v>989</v>
      </c>
      <c r="E472" s="6">
        <v>53.28</v>
      </c>
      <c r="F472" s="4"/>
      <c r="G472" s="7">
        <f>IFERROR(ROUND(F472*E472,2),)</f>
        <v>0</v>
      </c>
    </row>
    <row r="473" spans="1:7" x14ac:dyDescent="0.25">
      <c r="A473" s="19" t="s">
        <v>1970</v>
      </c>
      <c r="B473" s="19" t="s">
        <v>1971</v>
      </c>
      <c r="C473" s="19" t="s">
        <v>524</v>
      </c>
      <c r="D473" s="19" t="s">
        <v>989</v>
      </c>
      <c r="E473" s="6">
        <v>69.41</v>
      </c>
      <c r="F473" s="4"/>
      <c r="G473" s="7">
        <f>IFERROR(ROUND(F473*E473,2),)</f>
        <v>0</v>
      </c>
    </row>
    <row r="474" spans="1:7" x14ac:dyDescent="0.25">
      <c r="A474" s="19" t="s">
        <v>2052</v>
      </c>
      <c r="B474" s="19" t="s">
        <v>2053</v>
      </c>
      <c r="C474" s="19" t="s">
        <v>524</v>
      </c>
      <c r="D474" s="19" t="s">
        <v>989</v>
      </c>
      <c r="E474" s="6">
        <v>53.64</v>
      </c>
      <c r="F474" s="4"/>
      <c r="G474" s="7">
        <f>IFERROR(ROUND(F474*E474,2),)</f>
        <v>0</v>
      </c>
    </row>
    <row r="475" spans="1:7" x14ac:dyDescent="0.25">
      <c r="A475" s="19" t="s">
        <v>2102</v>
      </c>
      <c r="B475" s="19" t="s">
        <v>2103</v>
      </c>
      <c r="C475" s="19" t="s">
        <v>524</v>
      </c>
      <c r="D475" s="19" t="s">
        <v>989</v>
      </c>
      <c r="E475" s="6">
        <v>90.96</v>
      </c>
      <c r="F475" s="4"/>
      <c r="G475" s="7">
        <f>IFERROR(ROUND(F475*E475,2),)</f>
        <v>0</v>
      </c>
    </row>
    <row r="476" spans="1:7" x14ac:dyDescent="0.25">
      <c r="A476" s="19" t="s">
        <v>2104</v>
      </c>
      <c r="B476" s="19" t="s">
        <v>2105</v>
      </c>
      <c r="C476" s="19" t="s">
        <v>524</v>
      </c>
      <c r="D476" s="19" t="s">
        <v>989</v>
      </c>
      <c r="E476" s="6">
        <v>108.74</v>
      </c>
      <c r="F476" s="4"/>
      <c r="G476" s="7">
        <f>IFERROR(ROUND(F476*E476,2),)</f>
        <v>0</v>
      </c>
    </row>
    <row r="477" spans="1:7" x14ac:dyDescent="0.25">
      <c r="A477" s="19" t="s">
        <v>1972</v>
      </c>
      <c r="B477" s="19" t="s">
        <v>1973</v>
      </c>
      <c r="C477" s="19" t="s">
        <v>524</v>
      </c>
      <c r="D477" s="19" t="s">
        <v>989</v>
      </c>
      <c r="E477" s="6">
        <v>72.239999999999995</v>
      </c>
      <c r="F477" s="4"/>
      <c r="G477" s="7">
        <f>IFERROR(ROUND(F477*E477,2),)</f>
        <v>0</v>
      </c>
    </row>
    <row r="478" spans="1:7" x14ac:dyDescent="0.25">
      <c r="A478" s="19" t="s">
        <v>2056</v>
      </c>
      <c r="B478" s="19" t="s">
        <v>2057</v>
      </c>
      <c r="C478" s="19" t="s">
        <v>524</v>
      </c>
      <c r="D478" s="19" t="s">
        <v>989</v>
      </c>
      <c r="E478" s="6">
        <v>68.540000000000006</v>
      </c>
      <c r="F478" s="4"/>
      <c r="G478" s="7">
        <f>IFERROR(ROUND(F478*E478,2),)</f>
        <v>0</v>
      </c>
    </row>
    <row r="479" spans="1:7" x14ac:dyDescent="0.25">
      <c r="A479" s="19" t="s">
        <v>2058</v>
      </c>
      <c r="B479" s="19" t="s">
        <v>2059</v>
      </c>
      <c r="C479" s="19" t="s">
        <v>524</v>
      </c>
      <c r="D479" s="19" t="s">
        <v>989</v>
      </c>
      <c r="E479" s="6">
        <v>73.349999999999994</v>
      </c>
      <c r="F479" s="4"/>
      <c r="G479" s="7">
        <f>IFERROR(ROUND(F479*E479,2),)</f>
        <v>0</v>
      </c>
    </row>
    <row r="480" spans="1:7" x14ac:dyDescent="0.25">
      <c r="A480" s="19" t="s">
        <v>2106</v>
      </c>
      <c r="B480" s="19" t="s">
        <v>2107</v>
      </c>
      <c r="C480" s="19" t="s">
        <v>524</v>
      </c>
      <c r="D480" s="19" t="s">
        <v>989</v>
      </c>
      <c r="E480" s="6">
        <v>104.02</v>
      </c>
      <c r="F480" s="4"/>
      <c r="G480" s="7">
        <f>IFERROR(ROUND(F480*E480,2),)</f>
        <v>0</v>
      </c>
    </row>
    <row r="481" spans="1:7" x14ac:dyDescent="0.25">
      <c r="A481" s="19" t="s">
        <v>2108</v>
      </c>
      <c r="B481" s="19" t="s">
        <v>2109</v>
      </c>
      <c r="C481" s="19" t="s">
        <v>524</v>
      </c>
      <c r="D481" s="19" t="s">
        <v>989</v>
      </c>
      <c r="E481" s="6">
        <v>117.62</v>
      </c>
      <c r="F481" s="4"/>
      <c r="G481" s="7">
        <f>IFERROR(ROUND(F481*E481,2),)</f>
        <v>0</v>
      </c>
    </row>
    <row r="482" spans="1:7" x14ac:dyDescent="0.25">
      <c r="A482" s="19" t="s">
        <v>2022</v>
      </c>
      <c r="B482" s="19" t="s">
        <v>2023</v>
      </c>
      <c r="C482" s="19" t="s">
        <v>524</v>
      </c>
      <c r="D482" s="19" t="s">
        <v>989</v>
      </c>
      <c r="E482" s="6">
        <v>70.180000000000007</v>
      </c>
      <c r="F482" s="4"/>
      <c r="G482" s="7">
        <f>IFERROR(ROUND(F482*E482,2),)</f>
        <v>0</v>
      </c>
    </row>
    <row r="483" spans="1:7" x14ac:dyDescent="0.25">
      <c r="A483" s="19" t="s">
        <v>2176</v>
      </c>
      <c r="B483" s="19" t="s">
        <v>2177</v>
      </c>
      <c r="C483" s="19" t="s">
        <v>783</v>
      </c>
      <c r="D483" s="19" t="s">
        <v>989</v>
      </c>
      <c r="E483" s="6">
        <v>153.4</v>
      </c>
      <c r="F483" s="4"/>
      <c r="G483" s="7">
        <f>IFERROR(ROUND(F483*E483,2),)</f>
        <v>0</v>
      </c>
    </row>
    <row r="484" spans="1:7" x14ac:dyDescent="0.25">
      <c r="A484" s="19" t="s">
        <v>2406</v>
      </c>
      <c r="B484" s="19" t="s">
        <v>2407</v>
      </c>
      <c r="C484" s="19" t="s">
        <v>783</v>
      </c>
      <c r="D484" s="19" t="s">
        <v>989</v>
      </c>
      <c r="E484" s="6">
        <v>67.709999999999994</v>
      </c>
      <c r="F484" s="4"/>
      <c r="G484" s="7">
        <f>IFERROR(ROUND(F484*E484,2),)</f>
        <v>0</v>
      </c>
    </row>
    <row r="485" spans="1:7" x14ac:dyDescent="0.25">
      <c r="A485" s="19" t="s">
        <v>2178</v>
      </c>
      <c r="B485" s="19" t="s">
        <v>2179</v>
      </c>
      <c r="C485" s="19" t="s">
        <v>783</v>
      </c>
      <c r="D485" s="19" t="s">
        <v>989</v>
      </c>
      <c r="E485" s="6">
        <v>217.88</v>
      </c>
      <c r="F485" s="4"/>
      <c r="G485" s="7">
        <f>IFERROR(ROUND(F485*E485,2),)</f>
        <v>0</v>
      </c>
    </row>
    <row r="486" spans="1:7" x14ac:dyDescent="0.25">
      <c r="A486" s="19" t="s">
        <v>2408</v>
      </c>
      <c r="B486" s="19" t="s">
        <v>2409</v>
      </c>
      <c r="C486" s="19" t="s">
        <v>783</v>
      </c>
      <c r="D486" s="19" t="s">
        <v>989</v>
      </c>
      <c r="E486" s="6">
        <v>72.59</v>
      </c>
      <c r="F486" s="4"/>
      <c r="G486" s="7">
        <f>IFERROR(ROUND(F486*E486,2),)</f>
        <v>0</v>
      </c>
    </row>
    <row r="487" spans="1:7" x14ac:dyDescent="0.25">
      <c r="A487" s="19" t="s">
        <v>2410</v>
      </c>
      <c r="B487" s="19" t="s">
        <v>2411</v>
      </c>
      <c r="C487" s="19" t="s">
        <v>783</v>
      </c>
      <c r="D487" s="19" t="s">
        <v>989</v>
      </c>
      <c r="E487" s="6">
        <v>81.709999999999994</v>
      </c>
      <c r="F487" s="4"/>
      <c r="G487" s="7">
        <f>IFERROR(ROUND(F487*E487,2),)</f>
        <v>0</v>
      </c>
    </row>
    <row r="488" spans="1:7" x14ac:dyDescent="0.25">
      <c r="A488" s="19" t="s">
        <v>2180</v>
      </c>
      <c r="B488" s="19" t="s">
        <v>2181</v>
      </c>
      <c r="C488" s="19" t="s">
        <v>783</v>
      </c>
      <c r="D488" s="19" t="s">
        <v>989</v>
      </c>
      <c r="E488" s="6">
        <v>122.83</v>
      </c>
      <c r="F488" s="4"/>
      <c r="G488" s="7">
        <f>IFERROR(ROUND(F488*E488,2),)</f>
        <v>0</v>
      </c>
    </row>
    <row r="489" spans="1:7" x14ac:dyDescent="0.25">
      <c r="A489" s="19" t="s">
        <v>2182</v>
      </c>
      <c r="B489" s="19" t="s">
        <v>2183</v>
      </c>
      <c r="C489" s="19" t="s">
        <v>783</v>
      </c>
      <c r="D489" s="19" t="s">
        <v>989</v>
      </c>
      <c r="E489" s="6">
        <v>86.95</v>
      </c>
      <c r="F489" s="4"/>
      <c r="G489" s="7">
        <f>IFERROR(ROUND(F489*E489,2),)</f>
        <v>0</v>
      </c>
    </row>
    <row r="490" spans="1:7" x14ac:dyDescent="0.25">
      <c r="A490" s="19" t="s">
        <v>2184</v>
      </c>
      <c r="B490" s="19" t="s">
        <v>2185</v>
      </c>
      <c r="C490" s="19" t="s">
        <v>783</v>
      </c>
      <c r="D490" s="19" t="s">
        <v>989</v>
      </c>
      <c r="E490" s="6">
        <v>51.56</v>
      </c>
      <c r="F490" s="4"/>
      <c r="G490" s="7">
        <f>IFERROR(ROUND(F490*E490,2),)</f>
        <v>0</v>
      </c>
    </row>
    <row r="491" spans="1:7" x14ac:dyDescent="0.25">
      <c r="A491" s="19" t="s">
        <v>2186</v>
      </c>
      <c r="B491" s="19" t="s">
        <v>2187</v>
      </c>
      <c r="C491" s="19" t="s">
        <v>783</v>
      </c>
      <c r="D491" s="19" t="s">
        <v>989</v>
      </c>
      <c r="E491" s="6">
        <v>107.46</v>
      </c>
      <c r="F491" s="4"/>
      <c r="G491" s="7">
        <f>IFERROR(ROUND(F491*E491,2),)</f>
        <v>0</v>
      </c>
    </row>
    <row r="492" spans="1:7" x14ac:dyDescent="0.25">
      <c r="A492" s="19" t="s">
        <v>2188</v>
      </c>
      <c r="B492" s="19" t="s">
        <v>2189</v>
      </c>
      <c r="C492" s="19" t="s">
        <v>783</v>
      </c>
      <c r="D492" s="19" t="s">
        <v>989</v>
      </c>
      <c r="E492" s="6">
        <v>156.05000000000001</v>
      </c>
      <c r="F492" s="4"/>
      <c r="G492" s="7">
        <f>IFERROR(ROUND(F492*E492,2),)</f>
        <v>0</v>
      </c>
    </row>
    <row r="493" spans="1:7" x14ac:dyDescent="0.25">
      <c r="A493" s="19" t="s">
        <v>2190</v>
      </c>
      <c r="B493" s="19" t="s">
        <v>2191</v>
      </c>
      <c r="C493" s="19" t="s">
        <v>783</v>
      </c>
      <c r="D493" s="19" t="s">
        <v>989</v>
      </c>
      <c r="E493" s="6">
        <v>158.31</v>
      </c>
      <c r="F493" s="4"/>
      <c r="G493" s="7">
        <f>IFERROR(ROUND(F493*E493,2),)</f>
        <v>0</v>
      </c>
    </row>
    <row r="494" spans="1:7" x14ac:dyDescent="0.25">
      <c r="A494" s="19" t="s">
        <v>2192</v>
      </c>
      <c r="B494" s="19" t="s">
        <v>2193</v>
      </c>
      <c r="C494" s="19" t="s">
        <v>783</v>
      </c>
      <c r="D494" s="19" t="s">
        <v>989</v>
      </c>
      <c r="E494" s="6">
        <v>86.82</v>
      </c>
      <c r="F494" s="4"/>
      <c r="G494" s="7">
        <f>IFERROR(ROUND(F494*E494,2),)</f>
        <v>0</v>
      </c>
    </row>
    <row r="495" spans="1:7" x14ac:dyDescent="0.25">
      <c r="A495" s="19" t="s">
        <v>2412</v>
      </c>
      <c r="B495" s="19" t="s">
        <v>2413</v>
      </c>
      <c r="C495" s="19" t="s">
        <v>783</v>
      </c>
      <c r="D495" s="19" t="s">
        <v>989</v>
      </c>
      <c r="E495" s="6" t="s">
        <v>98</v>
      </c>
      <c r="F495" s="4"/>
      <c r="G495" s="7">
        <f>IFERROR(ROUND(F495*E495,2),)</f>
        <v>0</v>
      </c>
    </row>
    <row r="496" spans="1:7" x14ac:dyDescent="0.25">
      <c r="A496" s="19" t="s">
        <v>2194</v>
      </c>
      <c r="B496" s="19" t="s">
        <v>2195</v>
      </c>
      <c r="C496" s="19" t="s">
        <v>783</v>
      </c>
      <c r="D496" s="19" t="s">
        <v>989</v>
      </c>
      <c r="E496" s="6">
        <v>170.84</v>
      </c>
      <c r="F496" s="4"/>
      <c r="G496" s="7">
        <f>IFERROR(ROUND(F496*E496,2),)</f>
        <v>0</v>
      </c>
    </row>
    <row r="497" spans="1:7" x14ac:dyDescent="0.25">
      <c r="A497" s="19" t="s">
        <v>2196</v>
      </c>
      <c r="B497" s="19" t="s">
        <v>2197</v>
      </c>
      <c r="C497" s="19" t="s">
        <v>783</v>
      </c>
      <c r="D497" s="19" t="s">
        <v>989</v>
      </c>
      <c r="E497" s="6">
        <v>54.53</v>
      </c>
      <c r="F497" s="4"/>
      <c r="G497" s="7">
        <f>IFERROR(ROUND(F497*E497,2),)</f>
        <v>0</v>
      </c>
    </row>
    <row r="498" spans="1:7" x14ac:dyDescent="0.25">
      <c r="A498" s="19" t="s">
        <v>2198</v>
      </c>
      <c r="B498" s="19" t="s">
        <v>2199</v>
      </c>
      <c r="C498" s="19" t="s">
        <v>783</v>
      </c>
      <c r="D498" s="19" t="s">
        <v>989</v>
      </c>
      <c r="E498" s="6">
        <v>53.99</v>
      </c>
      <c r="F498" s="4"/>
      <c r="G498" s="7">
        <f>IFERROR(ROUND(F498*E498,2),)</f>
        <v>0</v>
      </c>
    </row>
    <row r="499" spans="1:7" x14ac:dyDescent="0.25">
      <c r="A499" s="19" t="s">
        <v>2200</v>
      </c>
      <c r="B499" s="19" t="s">
        <v>2201</v>
      </c>
      <c r="C499" s="19" t="s">
        <v>783</v>
      </c>
      <c r="D499" s="19" t="s">
        <v>989</v>
      </c>
      <c r="E499" s="6">
        <v>56.22</v>
      </c>
      <c r="F499" s="4"/>
      <c r="G499" s="7">
        <f>IFERROR(ROUND(F499*E499,2),)</f>
        <v>0</v>
      </c>
    </row>
    <row r="500" spans="1:7" x14ac:dyDescent="0.25">
      <c r="A500" s="19" t="s">
        <v>2202</v>
      </c>
      <c r="B500" s="19" t="s">
        <v>2203</v>
      </c>
      <c r="C500" s="19" t="s">
        <v>783</v>
      </c>
      <c r="D500" s="19" t="s">
        <v>989</v>
      </c>
      <c r="E500" s="6">
        <v>157.91</v>
      </c>
      <c r="F500" s="4"/>
      <c r="G500" s="7">
        <f>IFERROR(ROUND(F500*E500,2),)</f>
        <v>0</v>
      </c>
    </row>
    <row r="501" spans="1:7" x14ac:dyDescent="0.25">
      <c r="A501" s="19" t="s">
        <v>1417</v>
      </c>
      <c r="B501" s="19" t="s">
        <v>1418</v>
      </c>
      <c r="C501" s="19" t="s">
        <v>191</v>
      </c>
      <c r="D501" s="19" t="s">
        <v>989</v>
      </c>
      <c r="E501" s="6">
        <v>66.3</v>
      </c>
      <c r="F501" s="4"/>
      <c r="G501" s="7">
        <f>IFERROR(ROUND(F501*E501,2),)</f>
        <v>0</v>
      </c>
    </row>
    <row r="502" spans="1:7" x14ac:dyDescent="0.25">
      <c r="A502" s="19" t="s">
        <v>1572</v>
      </c>
      <c r="B502" s="19" t="s">
        <v>1573</v>
      </c>
      <c r="C502" s="19" t="s">
        <v>1553</v>
      </c>
      <c r="D502" s="19" t="s">
        <v>989</v>
      </c>
      <c r="E502" s="6">
        <v>66.72</v>
      </c>
      <c r="F502" s="4"/>
      <c r="G502" s="7">
        <f>IFERROR(ROUND(F502*E502,2),)</f>
        <v>0</v>
      </c>
    </row>
    <row r="503" spans="1:7" x14ac:dyDescent="0.25">
      <c r="A503" s="19" t="s">
        <v>1574</v>
      </c>
      <c r="B503" s="19" t="s">
        <v>1575</v>
      </c>
      <c r="C503" s="19" t="s">
        <v>1553</v>
      </c>
      <c r="D503" s="19" t="s">
        <v>989</v>
      </c>
      <c r="E503" s="6">
        <v>67.2</v>
      </c>
      <c r="F503" s="4"/>
      <c r="G503" s="7">
        <f>IFERROR(ROUND(F503*E503,2),)</f>
        <v>0</v>
      </c>
    </row>
    <row r="504" spans="1:7" x14ac:dyDescent="0.25">
      <c r="A504" s="19" t="s">
        <v>1576</v>
      </c>
      <c r="B504" s="19" t="s">
        <v>1577</v>
      </c>
      <c r="C504" s="19" t="s">
        <v>1553</v>
      </c>
      <c r="D504" s="19" t="s">
        <v>989</v>
      </c>
      <c r="E504" s="6">
        <v>69.11</v>
      </c>
      <c r="F504" s="4"/>
      <c r="G504" s="7">
        <f>IFERROR(ROUND(F504*E504,2),)</f>
        <v>0</v>
      </c>
    </row>
    <row r="505" spans="1:7" x14ac:dyDescent="0.25">
      <c r="A505" s="19" t="s">
        <v>1570</v>
      </c>
      <c r="B505" s="19" t="s">
        <v>1571</v>
      </c>
      <c r="C505" s="19" t="s">
        <v>1553</v>
      </c>
      <c r="D505" s="19" t="s">
        <v>989</v>
      </c>
      <c r="E505" s="6">
        <v>69.709999999999994</v>
      </c>
      <c r="F505" s="4"/>
      <c r="G505" s="7">
        <f>IFERROR(ROUND(F505*E505,2),)</f>
        <v>0</v>
      </c>
    </row>
    <row r="506" spans="1:7" x14ac:dyDescent="0.25">
      <c r="A506" s="19" t="s">
        <v>1578</v>
      </c>
      <c r="B506" s="19" t="s">
        <v>1579</v>
      </c>
      <c r="C506" s="19" t="s">
        <v>1553</v>
      </c>
      <c r="D506" s="19" t="s">
        <v>989</v>
      </c>
      <c r="E506" s="6">
        <v>89.92</v>
      </c>
      <c r="F506" s="4"/>
      <c r="G506" s="7">
        <f>IFERROR(ROUND(F506*E506,2),)</f>
        <v>0</v>
      </c>
    </row>
    <row r="507" spans="1:7" x14ac:dyDescent="0.25">
      <c r="A507" s="19" t="s">
        <v>1566</v>
      </c>
      <c r="B507" s="19" t="s">
        <v>1567</v>
      </c>
      <c r="C507" s="19" t="s">
        <v>1553</v>
      </c>
      <c r="D507" s="19" t="s">
        <v>989</v>
      </c>
      <c r="E507" s="6">
        <v>65.91</v>
      </c>
      <c r="F507" s="4"/>
      <c r="G507" s="7">
        <f>IFERROR(ROUND(F507*E507,2),)</f>
        <v>0</v>
      </c>
    </row>
    <row r="508" spans="1:7" x14ac:dyDescent="0.25">
      <c r="A508" s="19" t="s">
        <v>1568</v>
      </c>
      <c r="B508" s="19" t="s">
        <v>1569</v>
      </c>
      <c r="C508" s="19" t="s">
        <v>1553</v>
      </c>
      <c r="D508" s="19" t="s">
        <v>989</v>
      </c>
      <c r="E508" s="6">
        <v>63.64</v>
      </c>
      <c r="F508" s="4"/>
      <c r="G508" s="7">
        <f>IFERROR(ROUND(F508*E508,2),)</f>
        <v>0</v>
      </c>
    </row>
    <row r="509" spans="1:7" x14ac:dyDescent="0.25">
      <c r="A509" s="19" t="s">
        <v>1551</v>
      </c>
      <c r="B509" s="19" t="s">
        <v>1552</v>
      </c>
      <c r="C509" s="19" t="s">
        <v>1553</v>
      </c>
      <c r="D509" s="19" t="s">
        <v>989</v>
      </c>
      <c r="E509" s="6">
        <v>64.34</v>
      </c>
      <c r="F509" s="4"/>
      <c r="G509" s="7">
        <f>IFERROR(ROUND(F509*E509,2),)</f>
        <v>0</v>
      </c>
    </row>
    <row r="510" spans="1:7" x14ac:dyDescent="0.25">
      <c r="A510" s="19" t="s">
        <v>1554</v>
      </c>
      <c r="B510" s="19" t="s">
        <v>1555</v>
      </c>
      <c r="C510" s="19" t="s">
        <v>1553</v>
      </c>
      <c r="D510" s="19" t="s">
        <v>989</v>
      </c>
      <c r="E510" s="6">
        <v>51.81</v>
      </c>
      <c r="F510" s="4"/>
      <c r="G510" s="7">
        <f>IFERROR(ROUND(F510*E510,2),)</f>
        <v>0</v>
      </c>
    </row>
    <row r="511" spans="1:7" x14ac:dyDescent="0.25">
      <c r="A511" s="19" t="s">
        <v>1558</v>
      </c>
      <c r="B511" s="19" t="s">
        <v>1559</v>
      </c>
      <c r="C511" s="19" t="s">
        <v>1553</v>
      </c>
      <c r="D511" s="19" t="s">
        <v>989</v>
      </c>
      <c r="E511" s="6">
        <v>62.25</v>
      </c>
      <c r="F511" s="4"/>
      <c r="G511" s="7">
        <f>IFERROR(ROUND(F511*E511,2),)</f>
        <v>0</v>
      </c>
    </row>
    <row r="512" spans="1:7" x14ac:dyDescent="0.25">
      <c r="A512" s="19" t="s">
        <v>1560</v>
      </c>
      <c r="B512" s="19" t="s">
        <v>1561</v>
      </c>
      <c r="C512" s="19" t="s">
        <v>1553</v>
      </c>
      <c r="D512" s="19" t="s">
        <v>989</v>
      </c>
      <c r="E512" s="6">
        <v>55.34</v>
      </c>
      <c r="F512" s="4"/>
      <c r="G512" s="7">
        <f>IFERROR(ROUND(F512*E512,2),)</f>
        <v>0</v>
      </c>
    </row>
    <row r="513" spans="1:7" x14ac:dyDescent="0.25">
      <c r="A513" s="19" t="s">
        <v>1562</v>
      </c>
      <c r="B513" s="19" t="s">
        <v>1563</v>
      </c>
      <c r="C513" s="19" t="s">
        <v>1553</v>
      </c>
      <c r="D513" s="19" t="s">
        <v>989</v>
      </c>
      <c r="E513" s="6">
        <v>57.85</v>
      </c>
      <c r="F513" s="4"/>
      <c r="G513" s="7">
        <f>IFERROR(ROUND(F513*E513,2),)</f>
        <v>0</v>
      </c>
    </row>
    <row r="514" spans="1:7" x14ac:dyDescent="0.25">
      <c r="A514" s="19" t="s">
        <v>1564</v>
      </c>
      <c r="B514" s="19" t="s">
        <v>1565</v>
      </c>
      <c r="C514" s="19" t="s">
        <v>1553</v>
      </c>
      <c r="D514" s="19" t="s">
        <v>989</v>
      </c>
      <c r="E514" s="6">
        <v>63.05</v>
      </c>
      <c r="F514" s="4"/>
      <c r="G514" s="7">
        <f>IFERROR(ROUND(F514*E514,2),)</f>
        <v>0</v>
      </c>
    </row>
    <row r="515" spans="1:7" x14ac:dyDescent="0.25">
      <c r="A515" s="19" t="s">
        <v>1453</v>
      </c>
      <c r="B515" s="19" t="s">
        <v>1454</v>
      </c>
      <c r="C515" s="19" t="s">
        <v>191</v>
      </c>
      <c r="D515" s="19" t="s">
        <v>989</v>
      </c>
      <c r="E515" s="6">
        <v>63.36</v>
      </c>
      <c r="F515" s="4"/>
      <c r="G515" s="7">
        <f>IFERROR(ROUND(F515*E515,2),)</f>
        <v>0</v>
      </c>
    </row>
    <row r="516" spans="1:7" x14ac:dyDescent="0.25">
      <c r="A516" s="19" t="s">
        <v>1419</v>
      </c>
      <c r="B516" s="19" t="s">
        <v>1420</v>
      </c>
      <c r="C516" s="19" t="s">
        <v>191</v>
      </c>
      <c r="D516" s="19" t="s">
        <v>989</v>
      </c>
      <c r="E516" s="6">
        <v>52.22</v>
      </c>
      <c r="F516" s="4"/>
      <c r="G516" s="7">
        <f>IFERROR(ROUND(F516*E516,2),)</f>
        <v>0</v>
      </c>
    </row>
    <row r="517" spans="1:7" x14ac:dyDescent="0.25">
      <c r="A517" s="19" t="s">
        <v>1421</v>
      </c>
      <c r="B517" s="19" t="s">
        <v>1422</v>
      </c>
      <c r="C517" s="19" t="s">
        <v>191</v>
      </c>
      <c r="D517" s="19" t="s">
        <v>989</v>
      </c>
      <c r="E517" s="6">
        <v>57.64</v>
      </c>
      <c r="F517" s="4"/>
      <c r="G517" s="7">
        <f>IFERROR(ROUND(F517*E517,2),)</f>
        <v>0</v>
      </c>
    </row>
    <row r="518" spans="1:7" x14ac:dyDescent="0.25">
      <c r="A518" s="19" t="s">
        <v>1423</v>
      </c>
      <c r="B518" s="19" t="s">
        <v>1424</v>
      </c>
      <c r="C518" s="19" t="s">
        <v>191</v>
      </c>
      <c r="D518" s="19" t="s">
        <v>989</v>
      </c>
      <c r="E518" s="6">
        <v>48.63</v>
      </c>
      <c r="F518" s="4"/>
      <c r="G518" s="7">
        <f>IFERROR(ROUND(F518*E518,2),)</f>
        <v>0</v>
      </c>
    </row>
    <row r="519" spans="1:7" x14ac:dyDescent="0.25">
      <c r="A519" s="19" t="s">
        <v>1425</v>
      </c>
      <c r="B519" s="19" t="s">
        <v>1426</v>
      </c>
      <c r="C519" s="19" t="s">
        <v>191</v>
      </c>
      <c r="D519" s="19" t="s">
        <v>989</v>
      </c>
      <c r="E519" s="6">
        <v>61.61</v>
      </c>
      <c r="F519" s="4"/>
      <c r="G519" s="7">
        <f>IFERROR(ROUND(F519*E519,2),)</f>
        <v>0</v>
      </c>
    </row>
    <row r="520" spans="1:7" x14ac:dyDescent="0.25">
      <c r="A520" s="19" t="s">
        <v>1427</v>
      </c>
      <c r="B520" s="19" t="s">
        <v>1428</v>
      </c>
      <c r="C520" s="19" t="s">
        <v>191</v>
      </c>
      <c r="D520" s="19" t="s">
        <v>989</v>
      </c>
      <c r="E520" s="6">
        <v>57.64</v>
      </c>
      <c r="F520" s="4"/>
      <c r="G520" s="7">
        <f>IFERROR(ROUND(F520*E520,2),)</f>
        <v>0</v>
      </c>
    </row>
    <row r="521" spans="1:7" x14ac:dyDescent="0.25">
      <c r="A521" s="19" t="s">
        <v>1429</v>
      </c>
      <c r="B521" s="19" t="s">
        <v>1430</v>
      </c>
      <c r="C521" s="19" t="s">
        <v>191</v>
      </c>
      <c r="D521" s="19" t="s">
        <v>989</v>
      </c>
      <c r="E521" s="6">
        <v>57.03</v>
      </c>
      <c r="F521" s="4"/>
      <c r="G521" s="7">
        <f>IFERROR(ROUND(F521*E521,2),)</f>
        <v>0</v>
      </c>
    </row>
    <row r="522" spans="1:7" x14ac:dyDescent="0.25">
      <c r="A522" s="19" t="s">
        <v>1431</v>
      </c>
      <c r="B522" s="19" t="s">
        <v>1432</v>
      </c>
      <c r="C522" s="19" t="s">
        <v>191</v>
      </c>
      <c r="D522" s="19" t="s">
        <v>989</v>
      </c>
      <c r="E522" s="6">
        <v>178.55</v>
      </c>
      <c r="F522" s="4"/>
      <c r="G522" s="7">
        <f>IFERROR(ROUND(F522*E522,2),)</f>
        <v>0</v>
      </c>
    </row>
    <row r="523" spans="1:7" x14ac:dyDescent="0.25">
      <c r="A523" s="19" t="s">
        <v>1433</v>
      </c>
      <c r="B523" s="19" t="s">
        <v>1434</v>
      </c>
      <c r="C523" s="19" t="s">
        <v>191</v>
      </c>
      <c r="D523" s="19" t="s">
        <v>989</v>
      </c>
      <c r="E523" s="6">
        <v>143.04</v>
      </c>
      <c r="F523" s="4"/>
      <c r="G523" s="7">
        <f>IFERROR(ROUND(F523*E523,2),)</f>
        <v>0</v>
      </c>
    </row>
    <row r="524" spans="1:7" x14ac:dyDescent="0.25">
      <c r="A524" s="19" t="s">
        <v>2402</v>
      </c>
      <c r="B524" s="19" t="s">
        <v>2403</v>
      </c>
      <c r="C524" s="19" t="s">
        <v>783</v>
      </c>
      <c r="D524" s="19" t="s">
        <v>989</v>
      </c>
      <c r="E524" s="6">
        <v>101.62</v>
      </c>
      <c r="F524" s="4"/>
      <c r="G524" s="7">
        <f>IFERROR(ROUND(F524*E524,2),)</f>
        <v>0</v>
      </c>
    </row>
    <row r="525" spans="1:7" x14ac:dyDescent="0.25">
      <c r="A525" s="19" t="s">
        <v>2210</v>
      </c>
      <c r="B525" s="19" t="s">
        <v>2211</v>
      </c>
      <c r="C525" s="19" t="s">
        <v>783</v>
      </c>
      <c r="D525" s="19" t="s">
        <v>989</v>
      </c>
      <c r="E525" s="6">
        <v>66.37</v>
      </c>
      <c r="F525" s="4"/>
      <c r="G525" s="7">
        <f>IFERROR(ROUND(F525*E525,2),)</f>
        <v>0</v>
      </c>
    </row>
    <row r="526" spans="1:7" x14ac:dyDescent="0.25">
      <c r="A526" s="19" t="s">
        <v>2212</v>
      </c>
      <c r="B526" s="19" t="s">
        <v>2213</v>
      </c>
      <c r="C526" s="19" t="s">
        <v>783</v>
      </c>
      <c r="D526" s="19" t="s">
        <v>989</v>
      </c>
      <c r="E526" s="6">
        <v>213.04</v>
      </c>
      <c r="F526" s="4"/>
      <c r="G526" s="7">
        <f>IFERROR(ROUND(F526*E526,2),)</f>
        <v>0</v>
      </c>
    </row>
    <row r="527" spans="1:7" x14ac:dyDescent="0.25">
      <c r="A527" s="19" t="s">
        <v>2414</v>
      </c>
      <c r="B527" s="19" t="s">
        <v>2415</v>
      </c>
      <c r="C527" s="19" t="s">
        <v>783</v>
      </c>
      <c r="D527" s="19" t="s">
        <v>989</v>
      </c>
      <c r="E527" s="6">
        <v>71.569999999999993</v>
      </c>
      <c r="F527" s="4"/>
      <c r="G527" s="7">
        <f>IFERROR(ROUND(F527*E527,2),)</f>
        <v>0</v>
      </c>
    </row>
    <row r="528" spans="1:7" x14ac:dyDescent="0.25">
      <c r="A528" s="19" t="s">
        <v>2416</v>
      </c>
      <c r="B528" s="19" t="s">
        <v>2417</v>
      </c>
      <c r="C528" s="19" t="s">
        <v>783</v>
      </c>
      <c r="D528" s="19" t="s">
        <v>989</v>
      </c>
      <c r="E528" s="6">
        <v>102.07</v>
      </c>
      <c r="F528" s="4"/>
      <c r="G528" s="7">
        <f>IFERROR(ROUND(F528*E528,2),)</f>
        <v>0</v>
      </c>
    </row>
    <row r="529" spans="1:7" x14ac:dyDescent="0.25">
      <c r="A529" s="19" t="s">
        <v>2418</v>
      </c>
      <c r="B529" s="19" t="s">
        <v>2419</v>
      </c>
      <c r="C529" s="19" t="s">
        <v>783</v>
      </c>
      <c r="D529" s="19" t="s">
        <v>989</v>
      </c>
      <c r="E529" s="6">
        <v>103</v>
      </c>
      <c r="F529" s="4"/>
      <c r="G529" s="7">
        <f>IFERROR(ROUND(F529*E529,2),)</f>
        <v>0</v>
      </c>
    </row>
    <row r="530" spans="1:7" x14ac:dyDescent="0.25">
      <c r="A530" s="19" t="s">
        <v>2340</v>
      </c>
      <c r="B530" s="19" t="s">
        <v>2341</v>
      </c>
      <c r="C530" s="19" t="s">
        <v>783</v>
      </c>
      <c r="D530" s="19" t="s">
        <v>989</v>
      </c>
      <c r="E530" s="6">
        <v>59.72</v>
      </c>
      <c r="F530" s="4"/>
      <c r="G530" s="7">
        <f>IFERROR(ROUND(F530*E530,2),)</f>
        <v>0</v>
      </c>
    </row>
    <row r="531" spans="1:7" x14ac:dyDescent="0.25">
      <c r="A531" s="19" t="s">
        <v>2214</v>
      </c>
      <c r="B531" s="19" t="s">
        <v>2215</v>
      </c>
      <c r="C531" s="19" t="s">
        <v>783</v>
      </c>
      <c r="D531" s="19" t="s">
        <v>989</v>
      </c>
      <c r="E531" s="6">
        <v>50.69</v>
      </c>
      <c r="F531" s="4"/>
      <c r="G531" s="7">
        <f>IFERROR(ROUND(F531*E531,2),)</f>
        <v>0</v>
      </c>
    </row>
    <row r="532" spans="1:7" x14ac:dyDescent="0.25">
      <c r="A532" s="19" t="s">
        <v>2368</v>
      </c>
      <c r="B532" s="19" t="s">
        <v>2369</v>
      </c>
      <c r="C532" s="19" t="s">
        <v>783</v>
      </c>
      <c r="D532" s="19" t="s">
        <v>989</v>
      </c>
      <c r="E532" s="6">
        <v>166.89</v>
      </c>
      <c r="F532" s="4"/>
      <c r="G532" s="7">
        <f>IFERROR(ROUND(F532*E532,2),)</f>
        <v>0</v>
      </c>
    </row>
    <row r="533" spans="1:7" x14ac:dyDescent="0.25">
      <c r="A533" s="19" t="s">
        <v>2216</v>
      </c>
      <c r="B533" s="19" t="s">
        <v>2217</v>
      </c>
      <c r="C533" s="19" t="s">
        <v>783</v>
      </c>
      <c r="D533" s="19" t="s">
        <v>989</v>
      </c>
      <c r="E533" s="6">
        <v>65.239999999999995</v>
      </c>
      <c r="F533" s="4"/>
      <c r="G533" s="7">
        <f>IFERROR(ROUND(F533*E533,2),)</f>
        <v>0</v>
      </c>
    </row>
    <row r="534" spans="1:7" x14ac:dyDescent="0.25">
      <c r="A534" s="19" t="s">
        <v>2218</v>
      </c>
      <c r="B534" s="19" t="s">
        <v>2219</v>
      </c>
      <c r="C534" s="19" t="s">
        <v>783</v>
      </c>
      <c r="D534" s="19" t="s">
        <v>989</v>
      </c>
      <c r="E534" s="6">
        <v>60.4</v>
      </c>
      <c r="F534" s="4"/>
      <c r="G534" s="7">
        <f>IFERROR(ROUND(F534*E534,2),)</f>
        <v>0</v>
      </c>
    </row>
    <row r="535" spans="1:7" x14ac:dyDescent="0.25">
      <c r="A535" s="19" t="s">
        <v>2434</v>
      </c>
      <c r="B535" s="19" t="s">
        <v>2435</v>
      </c>
      <c r="C535" s="19" t="s">
        <v>783</v>
      </c>
      <c r="D535" s="19" t="s">
        <v>989</v>
      </c>
      <c r="E535" s="6" t="s">
        <v>98</v>
      </c>
      <c r="F535" s="4"/>
      <c r="G535" s="7">
        <f>IFERROR(ROUND(F535*E535,2),)</f>
        <v>0</v>
      </c>
    </row>
    <row r="536" spans="1:7" x14ac:dyDescent="0.25">
      <c r="A536" s="19" t="s">
        <v>2220</v>
      </c>
      <c r="B536" s="19" t="s">
        <v>2221</v>
      </c>
      <c r="C536" s="19" t="s">
        <v>783</v>
      </c>
      <c r="D536" s="19" t="s">
        <v>989</v>
      </c>
      <c r="E536" s="6">
        <v>64.709999999999994</v>
      </c>
      <c r="F536" s="4"/>
      <c r="G536" s="7">
        <f>IFERROR(ROUND(F536*E536,2),)</f>
        <v>0</v>
      </c>
    </row>
    <row r="537" spans="1:7" x14ac:dyDescent="0.25">
      <c r="A537" s="19" t="s">
        <v>2222</v>
      </c>
      <c r="B537" s="19" t="s">
        <v>2223</v>
      </c>
      <c r="C537" s="19" t="s">
        <v>783</v>
      </c>
      <c r="D537" s="19" t="s">
        <v>989</v>
      </c>
      <c r="E537" s="6">
        <v>85.01</v>
      </c>
      <c r="F537" s="4"/>
      <c r="G537" s="7">
        <f>IFERROR(ROUND(F537*E537,2),)</f>
        <v>0</v>
      </c>
    </row>
    <row r="538" spans="1:7" x14ac:dyDescent="0.25">
      <c r="A538" s="19" t="s">
        <v>2400</v>
      </c>
      <c r="B538" s="19" t="s">
        <v>2401</v>
      </c>
      <c r="C538" s="19" t="s">
        <v>783</v>
      </c>
      <c r="D538" s="19" t="s">
        <v>989</v>
      </c>
      <c r="E538" s="6">
        <v>78.39</v>
      </c>
      <c r="F538" s="4"/>
      <c r="G538" s="7">
        <f>IFERROR(ROUND(F538*E538,2),)</f>
        <v>0</v>
      </c>
    </row>
    <row r="539" spans="1:7" x14ac:dyDescent="0.25">
      <c r="A539" s="19" t="s">
        <v>1596</v>
      </c>
      <c r="B539" s="19" t="s">
        <v>1597</v>
      </c>
      <c r="C539" s="19" t="s">
        <v>458</v>
      </c>
      <c r="D539" s="19" t="s">
        <v>989</v>
      </c>
      <c r="E539" s="6">
        <v>56.3</v>
      </c>
      <c r="F539" s="4"/>
      <c r="G539" s="7">
        <f>IFERROR(ROUND(F539*E539,2),)</f>
        <v>0</v>
      </c>
    </row>
    <row r="540" spans="1:7" x14ac:dyDescent="0.25">
      <c r="A540" s="19" t="s">
        <v>1592</v>
      </c>
      <c r="B540" s="19" t="s">
        <v>1593</v>
      </c>
      <c r="C540" s="19" t="s">
        <v>458</v>
      </c>
      <c r="D540" s="19" t="s">
        <v>989</v>
      </c>
      <c r="E540" s="6">
        <v>62.95</v>
      </c>
      <c r="F540" s="4"/>
      <c r="G540" s="7">
        <f>IFERROR(ROUND(F540*E540,2),)</f>
        <v>0</v>
      </c>
    </row>
    <row r="541" spans="1:7" x14ac:dyDescent="0.25">
      <c r="A541" s="19" t="s">
        <v>1624</v>
      </c>
      <c r="B541" s="19" t="s">
        <v>1625</v>
      </c>
      <c r="C541" s="19" t="s">
        <v>458</v>
      </c>
      <c r="D541" s="19" t="s">
        <v>989</v>
      </c>
      <c r="E541" s="6">
        <v>278.22000000000003</v>
      </c>
      <c r="F541" s="4"/>
      <c r="G541" s="7">
        <f>IFERROR(ROUND(F541*E541,2),)</f>
        <v>0</v>
      </c>
    </row>
    <row r="542" spans="1:7" x14ac:dyDescent="0.25">
      <c r="A542" s="19" t="s">
        <v>1622</v>
      </c>
      <c r="B542" s="19" t="s">
        <v>1623</v>
      </c>
      <c r="C542" s="19" t="s">
        <v>458</v>
      </c>
      <c r="D542" s="19" t="s">
        <v>989</v>
      </c>
      <c r="E542" s="6">
        <v>251.61</v>
      </c>
      <c r="F542" s="4"/>
      <c r="G542" s="7">
        <f>IFERROR(ROUND(F542*E542,2),)</f>
        <v>0</v>
      </c>
    </row>
    <row r="543" spans="1:7" x14ac:dyDescent="0.25">
      <c r="A543" s="19" t="s">
        <v>1620</v>
      </c>
      <c r="B543" s="19" t="s">
        <v>1621</v>
      </c>
      <c r="C543" s="19" t="s">
        <v>458</v>
      </c>
      <c r="D543" s="19" t="s">
        <v>989</v>
      </c>
      <c r="E543" s="6">
        <v>297.77</v>
      </c>
      <c r="F543" s="4"/>
      <c r="G543" s="7">
        <f>IFERROR(ROUND(F543*E543,2),)</f>
        <v>0</v>
      </c>
    </row>
    <row r="544" spans="1:7" x14ac:dyDescent="0.25">
      <c r="A544" s="19" t="s">
        <v>1604</v>
      </c>
      <c r="B544" s="19" t="s">
        <v>1605</v>
      </c>
      <c r="C544" s="19" t="s">
        <v>458</v>
      </c>
      <c r="D544" s="19" t="s">
        <v>989</v>
      </c>
      <c r="E544" s="6">
        <v>239.18</v>
      </c>
      <c r="F544" s="4"/>
      <c r="G544" s="7">
        <f>IFERROR(ROUND(F544*E544,2),)</f>
        <v>0</v>
      </c>
    </row>
    <row r="545" spans="1:7" x14ac:dyDescent="0.25">
      <c r="A545" s="19" t="s">
        <v>1580</v>
      </c>
      <c r="B545" s="19" t="s">
        <v>1581</v>
      </c>
      <c r="C545" s="19" t="s">
        <v>458</v>
      </c>
      <c r="D545" s="19" t="s">
        <v>989</v>
      </c>
      <c r="E545" s="6">
        <v>51.9</v>
      </c>
      <c r="F545" s="4"/>
      <c r="G545" s="7">
        <f>IFERROR(ROUND(F545*E545,2),)</f>
        <v>0</v>
      </c>
    </row>
    <row r="546" spans="1:7" x14ac:dyDescent="0.25">
      <c r="A546" s="19" t="s">
        <v>1582</v>
      </c>
      <c r="B546" s="19" t="s">
        <v>1583</v>
      </c>
      <c r="C546" s="19" t="s">
        <v>458</v>
      </c>
      <c r="D546" s="19" t="s">
        <v>989</v>
      </c>
      <c r="E546" s="6">
        <v>87.73</v>
      </c>
      <c r="F546" s="4"/>
      <c r="G546" s="7">
        <f>IFERROR(ROUND(F546*E546,2),)</f>
        <v>0</v>
      </c>
    </row>
    <row r="547" spans="1:7" x14ac:dyDescent="0.25">
      <c r="A547" s="19" t="s">
        <v>1618</v>
      </c>
      <c r="B547" s="19" t="s">
        <v>1619</v>
      </c>
      <c r="C547" s="19" t="s">
        <v>458</v>
      </c>
      <c r="D547" s="19" t="s">
        <v>989</v>
      </c>
      <c r="E547" s="6">
        <v>73.13</v>
      </c>
      <c r="F547" s="4"/>
      <c r="G547" s="7">
        <f>IFERROR(ROUND(F547*E547,2),)</f>
        <v>0</v>
      </c>
    </row>
    <row r="548" spans="1:7" x14ac:dyDescent="0.25">
      <c r="A548" s="19" t="s">
        <v>1616</v>
      </c>
      <c r="B548" s="19" t="s">
        <v>1617</v>
      </c>
      <c r="C548" s="19" t="s">
        <v>458</v>
      </c>
      <c r="D548" s="19" t="s">
        <v>989</v>
      </c>
      <c r="E548" s="6">
        <v>206.69</v>
      </c>
      <c r="F548" s="4"/>
      <c r="G548" s="7">
        <f>IFERROR(ROUND(F548*E548,2),)</f>
        <v>0</v>
      </c>
    </row>
    <row r="549" spans="1:7" x14ac:dyDescent="0.25">
      <c r="A549" s="19" t="s">
        <v>1584</v>
      </c>
      <c r="B549" s="19" t="s">
        <v>1585</v>
      </c>
      <c r="C549" s="19" t="s">
        <v>458</v>
      </c>
      <c r="D549" s="19" t="s">
        <v>989</v>
      </c>
      <c r="E549" s="6">
        <v>78.849999999999994</v>
      </c>
      <c r="F549" s="4"/>
      <c r="G549" s="7">
        <f>IFERROR(ROUND(F549*E549,2),)</f>
        <v>0</v>
      </c>
    </row>
    <row r="550" spans="1:7" x14ac:dyDescent="0.25">
      <c r="A550" s="19" t="s">
        <v>1610</v>
      </c>
      <c r="B550" s="19" t="s">
        <v>1611</v>
      </c>
      <c r="C550" s="19" t="s">
        <v>458</v>
      </c>
      <c r="D550" s="19" t="s">
        <v>989</v>
      </c>
      <c r="E550" s="6">
        <v>219.18</v>
      </c>
      <c r="F550" s="4"/>
      <c r="G550" s="7">
        <f>IFERROR(ROUND(F550*E550,2),)</f>
        <v>0</v>
      </c>
    </row>
    <row r="551" spans="1:7" x14ac:dyDescent="0.25">
      <c r="A551" s="19" t="s">
        <v>1614</v>
      </c>
      <c r="B551" s="19" t="s">
        <v>1615</v>
      </c>
      <c r="C551" s="19" t="s">
        <v>458</v>
      </c>
      <c r="D551" s="19" t="s">
        <v>989</v>
      </c>
      <c r="E551" s="6">
        <v>67.23</v>
      </c>
      <c r="F551" s="4"/>
      <c r="G551" s="7">
        <f>IFERROR(ROUND(F551*E551,2),)</f>
        <v>0</v>
      </c>
    </row>
    <row r="552" spans="1:7" x14ac:dyDescent="0.25">
      <c r="A552" s="19" t="s">
        <v>1612</v>
      </c>
      <c r="B552" s="19" t="s">
        <v>1613</v>
      </c>
      <c r="C552" s="19" t="s">
        <v>458</v>
      </c>
      <c r="D552" s="19" t="s">
        <v>989</v>
      </c>
      <c r="E552" s="6">
        <v>216.56</v>
      </c>
      <c r="F552" s="4"/>
      <c r="G552" s="7">
        <f>IFERROR(ROUND(F552*E552,2),)</f>
        <v>0</v>
      </c>
    </row>
    <row r="553" spans="1:7" x14ac:dyDescent="0.25">
      <c r="A553" s="19" t="s">
        <v>1586</v>
      </c>
      <c r="B553" s="19" t="s">
        <v>1587</v>
      </c>
      <c r="C553" s="19" t="s">
        <v>458</v>
      </c>
      <c r="D553" s="19" t="s">
        <v>989</v>
      </c>
      <c r="E553" s="6">
        <v>61.34</v>
      </c>
      <c r="F553" s="4"/>
      <c r="G553" s="7">
        <f>IFERROR(ROUND(F553*E553,2),)</f>
        <v>0</v>
      </c>
    </row>
    <row r="554" spans="1:7" x14ac:dyDescent="0.25">
      <c r="A554" s="19" t="s">
        <v>1588</v>
      </c>
      <c r="B554" s="19" t="s">
        <v>1589</v>
      </c>
      <c r="C554" s="19" t="s">
        <v>458</v>
      </c>
      <c r="D554" s="19" t="s">
        <v>989</v>
      </c>
      <c r="E554" s="6">
        <v>54.71</v>
      </c>
      <c r="F554" s="4"/>
      <c r="G554" s="7">
        <f>IFERROR(ROUND(F554*E554,2),)</f>
        <v>0</v>
      </c>
    </row>
    <row r="555" spans="1:7" x14ac:dyDescent="0.25">
      <c r="A555" s="19" t="s">
        <v>1590</v>
      </c>
      <c r="B555" s="19" t="s">
        <v>1591</v>
      </c>
      <c r="C555" s="19" t="s">
        <v>458</v>
      </c>
      <c r="D555" s="19" t="s">
        <v>989</v>
      </c>
      <c r="E555" s="6">
        <v>62.86</v>
      </c>
      <c r="F555" s="4"/>
      <c r="G555" s="7">
        <f>IFERROR(ROUND(F555*E555,2),)</f>
        <v>0</v>
      </c>
    </row>
    <row r="556" spans="1:7" x14ac:dyDescent="0.25">
      <c r="A556" s="19" t="s">
        <v>1598</v>
      </c>
      <c r="B556" s="19" t="s">
        <v>1599</v>
      </c>
      <c r="C556" s="19" t="s">
        <v>458</v>
      </c>
      <c r="D556" s="19" t="s">
        <v>989</v>
      </c>
      <c r="E556" s="6">
        <v>58.94</v>
      </c>
      <c r="F556" s="4"/>
      <c r="G556" s="7">
        <f>IFERROR(ROUND(F556*E556,2),)</f>
        <v>0</v>
      </c>
    </row>
    <row r="557" spans="1:7" x14ac:dyDescent="0.25">
      <c r="A557" s="19" t="s">
        <v>1608</v>
      </c>
      <c r="B557" s="19" t="s">
        <v>1609</v>
      </c>
      <c r="C557" s="19" t="s">
        <v>458</v>
      </c>
      <c r="D557" s="19" t="s">
        <v>989</v>
      </c>
      <c r="E557" s="6">
        <v>63.91</v>
      </c>
      <c r="F557" s="4"/>
      <c r="G557" s="7">
        <f>IFERROR(ROUND(F557*E557,2),)</f>
        <v>0</v>
      </c>
    </row>
    <row r="558" spans="1:7" x14ac:dyDescent="0.25">
      <c r="A558" s="19" t="s">
        <v>1602</v>
      </c>
      <c r="B558" s="19" t="s">
        <v>1603</v>
      </c>
      <c r="C558" s="19" t="s">
        <v>458</v>
      </c>
      <c r="D558" s="19" t="s">
        <v>989</v>
      </c>
      <c r="E558" s="6">
        <v>56.34</v>
      </c>
      <c r="F558" s="4"/>
      <c r="G558" s="7">
        <f>IFERROR(ROUND(F558*E558,2),)</f>
        <v>0</v>
      </c>
    </row>
    <row r="559" spans="1:7" x14ac:dyDescent="0.25">
      <c r="A559" s="19" t="s">
        <v>1644</v>
      </c>
      <c r="B559" s="19" t="s">
        <v>1645</v>
      </c>
      <c r="C559" s="19" t="s">
        <v>458</v>
      </c>
      <c r="D559" s="19" t="s">
        <v>989</v>
      </c>
      <c r="E559" s="6">
        <v>73.400000000000006</v>
      </c>
      <c r="F559" s="4"/>
      <c r="G559" s="7">
        <f>IFERROR(ROUND(F559*E559,2),)</f>
        <v>0</v>
      </c>
    </row>
    <row r="560" spans="1:7" x14ac:dyDescent="0.25">
      <c r="A560" s="19" t="s">
        <v>1600</v>
      </c>
      <c r="B560" s="19" t="s">
        <v>1601</v>
      </c>
      <c r="C560" s="19" t="s">
        <v>458</v>
      </c>
      <c r="D560" s="19" t="s">
        <v>989</v>
      </c>
      <c r="E560" s="6">
        <v>63.5</v>
      </c>
      <c r="F560" s="4"/>
      <c r="G560" s="7">
        <f>IFERROR(ROUND(F560*E560,2),)</f>
        <v>0</v>
      </c>
    </row>
    <row r="561" spans="1:7" x14ac:dyDescent="0.25">
      <c r="A561" s="19" t="s">
        <v>1648</v>
      </c>
      <c r="B561" s="19" t="s">
        <v>1649</v>
      </c>
      <c r="C561" s="19" t="s">
        <v>458</v>
      </c>
      <c r="D561" s="19" t="s">
        <v>989</v>
      </c>
      <c r="E561" s="6" t="s">
        <v>98</v>
      </c>
      <c r="F561" s="4"/>
      <c r="G561" s="7">
        <f>IFERROR(ROUND(F561*E561,2),)</f>
        <v>0</v>
      </c>
    </row>
    <row r="562" spans="1:7" x14ac:dyDescent="0.25">
      <c r="A562" s="19" t="s">
        <v>1628</v>
      </c>
      <c r="B562" s="19" t="s">
        <v>1629</v>
      </c>
      <c r="C562" s="19" t="s">
        <v>458</v>
      </c>
      <c r="D562" s="19" t="s">
        <v>989</v>
      </c>
      <c r="E562" s="6">
        <v>58.39</v>
      </c>
      <c r="F562" s="4"/>
      <c r="G562" s="7">
        <f>IFERROR(ROUND(F562*E562,2),)</f>
        <v>0</v>
      </c>
    </row>
    <row r="563" spans="1:7" x14ac:dyDescent="0.25">
      <c r="A563" s="19" t="s">
        <v>1646</v>
      </c>
      <c r="B563" s="19" t="s">
        <v>1647</v>
      </c>
      <c r="C563" s="19" t="s">
        <v>458</v>
      </c>
      <c r="D563" s="19" t="s">
        <v>989</v>
      </c>
      <c r="E563" s="6" t="s">
        <v>98</v>
      </c>
      <c r="F563" s="4"/>
      <c r="G563" s="7">
        <f>IFERROR(ROUND(F563*E563,2),)</f>
        <v>0</v>
      </c>
    </row>
    <row r="564" spans="1:7" x14ac:dyDescent="0.25">
      <c r="A564" s="19" t="s">
        <v>1626</v>
      </c>
      <c r="B564" s="19" t="s">
        <v>1627</v>
      </c>
      <c r="C564" s="19" t="s">
        <v>458</v>
      </c>
      <c r="D564" s="19" t="s">
        <v>989</v>
      </c>
      <c r="E564" s="6">
        <v>59.37</v>
      </c>
      <c r="F564" s="4"/>
      <c r="G564" s="7">
        <f>IFERROR(ROUND(F564*E564,2),)</f>
        <v>0</v>
      </c>
    </row>
    <row r="565" spans="1:7" x14ac:dyDescent="0.25">
      <c r="A565" s="19" t="s">
        <v>1606</v>
      </c>
      <c r="B565" s="19" t="s">
        <v>1607</v>
      </c>
      <c r="C565" s="19" t="s">
        <v>458</v>
      </c>
      <c r="D565" s="19" t="s">
        <v>989</v>
      </c>
      <c r="E565" s="6" t="s">
        <v>98</v>
      </c>
      <c r="F565" s="4"/>
      <c r="G565" s="7">
        <f>IFERROR(ROUND(F565*E565,2),)</f>
        <v>0</v>
      </c>
    </row>
    <row r="566" spans="1:7" x14ac:dyDescent="0.25">
      <c r="A566" s="19" t="s">
        <v>1594</v>
      </c>
      <c r="B566" s="19" t="s">
        <v>1595</v>
      </c>
      <c r="C566" s="19" t="s">
        <v>458</v>
      </c>
      <c r="D566" s="19" t="s">
        <v>989</v>
      </c>
      <c r="E566" s="6">
        <v>88.21</v>
      </c>
      <c r="F566" s="4"/>
      <c r="G566" s="7">
        <f>IFERROR(ROUND(F566*E566,2),)</f>
        <v>0</v>
      </c>
    </row>
    <row r="567" spans="1:7" x14ac:dyDescent="0.25">
      <c r="A567" s="19" t="s">
        <v>1632</v>
      </c>
      <c r="B567" s="19" t="s">
        <v>1633</v>
      </c>
      <c r="C567" s="19" t="s">
        <v>458</v>
      </c>
      <c r="D567" s="19" t="s">
        <v>989</v>
      </c>
      <c r="E567" s="6">
        <v>113.71</v>
      </c>
      <c r="F567" s="4"/>
      <c r="G567" s="7">
        <f>IFERROR(ROUND(F567*E567,2),)</f>
        <v>0</v>
      </c>
    </row>
    <row r="568" spans="1:7" x14ac:dyDescent="0.25">
      <c r="A568" s="19" t="s">
        <v>1630</v>
      </c>
      <c r="B568" s="19" t="s">
        <v>1631</v>
      </c>
      <c r="C568" s="19" t="s">
        <v>458</v>
      </c>
      <c r="D568" s="19" t="s">
        <v>989</v>
      </c>
      <c r="E568" s="6">
        <v>322.22000000000003</v>
      </c>
      <c r="F568" s="4"/>
      <c r="G568" s="7">
        <f>IFERROR(ROUND(F568*E568,2),)</f>
        <v>0</v>
      </c>
    </row>
    <row r="569" spans="1:7" x14ac:dyDescent="0.25">
      <c r="A569" s="19" t="s">
        <v>1642</v>
      </c>
      <c r="B569" s="19" t="s">
        <v>1643</v>
      </c>
      <c r="C569" s="19" t="s">
        <v>458</v>
      </c>
      <c r="D569" s="19" t="s">
        <v>989</v>
      </c>
      <c r="E569" s="6">
        <v>65.180000000000007</v>
      </c>
      <c r="F569" s="4"/>
      <c r="G569" s="7">
        <f>IFERROR(ROUND(F569*E569,2),)</f>
        <v>0</v>
      </c>
    </row>
    <row r="570" spans="1:7" x14ac:dyDescent="0.25">
      <c r="A570" s="19" t="s">
        <v>1650</v>
      </c>
      <c r="B570" s="19" t="s">
        <v>1651</v>
      </c>
      <c r="C570" s="19" t="s">
        <v>458</v>
      </c>
      <c r="D570" s="19" t="s">
        <v>989</v>
      </c>
      <c r="E570" s="6" t="s">
        <v>98</v>
      </c>
      <c r="F570" s="4"/>
      <c r="G570" s="7">
        <f>IFERROR(ROUND(F570*E570,2),)</f>
        <v>0</v>
      </c>
    </row>
    <row r="571" spans="1:7" x14ac:dyDescent="0.25">
      <c r="A571" s="19" t="s">
        <v>1634</v>
      </c>
      <c r="B571" s="19" t="s">
        <v>1635</v>
      </c>
      <c r="C571" s="19" t="s">
        <v>458</v>
      </c>
      <c r="D571" s="19" t="s">
        <v>989</v>
      </c>
      <c r="E571" s="6">
        <v>68.099999999999994</v>
      </c>
      <c r="F571" s="4"/>
      <c r="G571" s="7">
        <f>IFERROR(ROUND(F571*E571,2),)</f>
        <v>0</v>
      </c>
    </row>
    <row r="572" spans="1:7" x14ac:dyDescent="0.25">
      <c r="A572" s="19" t="s">
        <v>1640</v>
      </c>
      <c r="B572" s="19" t="s">
        <v>1641</v>
      </c>
      <c r="C572" s="19" t="s">
        <v>458</v>
      </c>
      <c r="D572" s="19" t="s">
        <v>989</v>
      </c>
      <c r="E572" s="6" t="s">
        <v>98</v>
      </c>
      <c r="F572" s="4"/>
      <c r="G572" s="7">
        <f>IFERROR(ROUND(F572*E572,2),)</f>
        <v>0</v>
      </c>
    </row>
    <row r="573" spans="1:7" x14ac:dyDescent="0.25">
      <c r="A573" s="19" t="s">
        <v>1638</v>
      </c>
      <c r="B573" s="19" t="s">
        <v>1639</v>
      </c>
      <c r="C573" s="19" t="s">
        <v>458</v>
      </c>
      <c r="D573" s="19" t="s">
        <v>989</v>
      </c>
      <c r="E573" s="6">
        <v>64.36</v>
      </c>
      <c r="F573" s="4"/>
      <c r="G573" s="7">
        <f>IFERROR(ROUND(F573*E573,2),)</f>
        <v>0</v>
      </c>
    </row>
    <row r="574" spans="1:7" x14ac:dyDescent="0.25">
      <c r="A574" s="19" t="s">
        <v>1636</v>
      </c>
      <c r="B574" s="19" t="s">
        <v>1637</v>
      </c>
      <c r="C574" s="19" t="s">
        <v>458</v>
      </c>
      <c r="D574" s="19" t="s">
        <v>989</v>
      </c>
      <c r="E574" s="6">
        <v>103.22</v>
      </c>
      <c r="F574" s="4"/>
      <c r="G574" s="7">
        <f>IFERROR(ROUND(F574*E574,2),)</f>
        <v>0</v>
      </c>
    </row>
    <row r="575" spans="1:7" x14ac:dyDescent="0.25">
      <c r="A575" s="19" t="s">
        <v>2380</v>
      </c>
      <c r="B575" s="19" t="s">
        <v>2381</v>
      </c>
      <c r="C575" s="19" t="s">
        <v>783</v>
      </c>
      <c r="D575" s="19" t="s">
        <v>989</v>
      </c>
      <c r="E575" s="6">
        <v>56.19</v>
      </c>
      <c r="F575" s="4"/>
      <c r="G575" s="7">
        <f>IFERROR(ROUND(F575*E575,2),)</f>
        <v>0</v>
      </c>
    </row>
    <row r="576" spans="1:7" x14ac:dyDescent="0.25">
      <c r="A576" s="19" t="s">
        <v>2226</v>
      </c>
      <c r="B576" s="19" t="s">
        <v>2227</v>
      </c>
      <c r="C576" s="19" t="s">
        <v>783</v>
      </c>
      <c r="D576" s="19" t="s">
        <v>989</v>
      </c>
      <c r="E576" s="6">
        <v>48.76</v>
      </c>
      <c r="F576" s="4"/>
      <c r="G576" s="7">
        <f>IFERROR(ROUND(F576*E576,2),)</f>
        <v>0</v>
      </c>
    </row>
    <row r="577" spans="1:7" x14ac:dyDescent="0.25">
      <c r="A577" s="19" t="s">
        <v>2228</v>
      </c>
      <c r="B577" s="19" t="s">
        <v>2229</v>
      </c>
      <c r="C577" s="19" t="s">
        <v>783</v>
      </c>
      <c r="D577" s="19" t="s">
        <v>989</v>
      </c>
      <c r="E577" s="6">
        <v>46.57</v>
      </c>
      <c r="F577" s="4"/>
      <c r="G577" s="7">
        <f>IFERROR(ROUND(F577*E577,2),)</f>
        <v>0</v>
      </c>
    </row>
    <row r="578" spans="1:7" x14ac:dyDescent="0.25">
      <c r="A578" s="19" t="s">
        <v>2230</v>
      </c>
      <c r="B578" s="19" t="s">
        <v>2231</v>
      </c>
      <c r="C578" s="19" t="s">
        <v>783</v>
      </c>
      <c r="D578" s="19" t="s">
        <v>989</v>
      </c>
      <c r="E578" s="6">
        <v>48.2</v>
      </c>
      <c r="F578" s="4"/>
      <c r="G578" s="7">
        <f>IFERROR(ROUND(F578*E578,2),)</f>
        <v>0</v>
      </c>
    </row>
    <row r="579" spans="1:7" x14ac:dyDescent="0.25">
      <c r="A579" s="19" t="s">
        <v>2432</v>
      </c>
      <c r="B579" s="19" t="s">
        <v>2433</v>
      </c>
      <c r="C579" s="19" t="s">
        <v>783</v>
      </c>
      <c r="D579" s="19" t="s">
        <v>989</v>
      </c>
      <c r="E579" s="6" t="s">
        <v>98</v>
      </c>
      <c r="F579" s="4"/>
      <c r="G579" s="7">
        <f>IFERROR(ROUND(F579*E579,2),)</f>
        <v>0</v>
      </c>
    </row>
    <row r="580" spans="1:7" x14ac:dyDescent="0.25">
      <c r="A580" s="19" t="s">
        <v>2430</v>
      </c>
      <c r="B580" s="19" t="s">
        <v>2431</v>
      </c>
      <c r="C580" s="19" t="s">
        <v>783</v>
      </c>
      <c r="D580" s="19" t="s">
        <v>989</v>
      </c>
      <c r="E580" s="6" t="s">
        <v>98</v>
      </c>
      <c r="F580" s="4"/>
      <c r="G580" s="7">
        <f>IFERROR(ROUND(F580*E580,2),)</f>
        <v>0</v>
      </c>
    </row>
    <row r="581" spans="1:7" x14ac:dyDescent="0.25">
      <c r="A581" s="19" t="s">
        <v>2274</v>
      </c>
      <c r="B581" s="19" t="s">
        <v>2275</v>
      </c>
      <c r="C581" s="19" t="s">
        <v>783</v>
      </c>
      <c r="D581" s="19" t="s">
        <v>989</v>
      </c>
      <c r="E581" s="6">
        <v>202.67</v>
      </c>
      <c r="F581" s="4"/>
      <c r="G581" s="7">
        <f>IFERROR(ROUND(F581*E581,2),)</f>
        <v>0</v>
      </c>
    </row>
    <row r="582" spans="1:7" x14ac:dyDescent="0.25">
      <c r="A582" s="19" t="s">
        <v>2280</v>
      </c>
      <c r="B582" s="19" t="s">
        <v>2281</v>
      </c>
      <c r="C582" s="19" t="s">
        <v>783</v>
      </c>
      <c r="D582" s="19" t="s">
        <v>989</v>
      </c>
      <c r="E582" s="6">
        <v>166.17</v>
      </c>
      <c r="F582" s="4"/>
      <c r="G582" s="7">
        <f>IFERROR(ROUND(F582*E582,2),)</f>
        <v>0</v>
      </c>
    </row>
    <row r="583" spans="1:7" x14ac:dyDescent="0.25">
      <c r="A583" s="19" t="s">
        <v>2224</v>
      </c>
      <c r="B583" s="19" t="s">
        <v>2225</v>
      </c>
      <c r="C583" s="19" t="s">
        <v>783</v>
      </c>
      <c r="D583" s="19" t="s">
        <v>989</v>
      </c>
      <c r="E583" s="6">
        <v>61.27</v>
      </c>
      <c r="F583" s="4"/>
      <c r="G583" s="7">
        <f>IFERROR(ROUND(F583*E583,2),)</f>
        <v>0</v>
      </c>
    </row>
    <row r="584" spans="1:7" x14ac:dyDescent="0.25">
      <c r="A584" s="19" t="s">
        <v>2348</v>
      </c>
      <c r="B584" s="19" t="s">
        <v>2349</v>
      </c>
      <c r="C584" s="19" t="s">
        <v>783</v>
      </c>
      <c r="D584" s="19" t="s">
        <v>989</v>
      </c>
      <c r="E584" s="6">
        <v>71.44</v>
      </c>
      <c r="F584" s="4"/>
      <c r="G584" s="7">
        <f>IFERROR(ROUND(F584*E584,2),)</f>
        <v>0</v>
      </c>
    </row>
    <row r="585" spans="1:7" x14ac:dyDescent="0.25">
      <c r="A585" s="19" t="s">
        <v>2350</v>
      </c>
      <c r="B585" s="19" t="s">
        <v>2351</v>
      </c>
      <c r="C585" s="19" t="s">
        <v>783</v>
      </c>
      <c r="D585" s="19" t="s">
        <v>989</v>
      </c>
      <c r="E585" s="6">
        <v>59</v>
      </c>
      <c r="F585" s="4"/>
      <c r="G585" s="7">
        <f>IFERROR(ROUND(F585*E585,2),)</f>
        <v>0</v>
      </c>
    </row>
    <row r="586" spans="1:7" x14ac:dyDescent="0.25">
      <c r="A586" s="19" t="s">
        <v>2370</v>
      </c>
      <c r="B586" s="19" t="s">
        <v>2371</v>
      </c>
      <c r="C586" s="19" t="s">
        <v>783</v>
      </c>
      <c r="D586" s="19" t="s">
        <v>989</v>
      </c>
      <c r="E586" s="6">
        <v>57.02</v>
      </c>
      <c r="F586" s="4"/>
      <c r="G586" s="7">
        <f>IFERROR(ROUND(F586*E586,2),)</f>
        <v>0</v>
      </c>
    </row>
    <row r="587" spans="1:7" x14ac:dyDescent="0.25">
      <c r="A587" s="19" t="s">
        <v>2336</v>
      </c>
      <c r="B587" s="19" t="s">
        <v>2337</v>
      </c>
      <c r="C587" s="19" t="s">
        <v>783</v>
      </c>
      <c r="D587" s="19" t="s">
        <v>989</v>
      </c>
      <c r="E587" s="6">
        <v>49.7</v>
      </c>
      <c r="F587" s="4"/>
      <c r="G587" s="7">
        <f>IFERROR(ROUND(F587*E587,2),)</f>
        <v>0</v>
      </c>
    </row>
    <row r="588" spans="1:7" x14ac:dyDescent="0.25">
      <c r="A588" s="19" t="s">
        <v>2420</v>
      </c>
      <c r="B588" s="19" t="s">
        <v>2421</v>
      </c>
      <c r="C588" s="19" t="s">
        <v>783</v>
      </c>
      <c r="D588" s="19" t="s">
        <v>989</v>
      </c>
      <c r="E588" s="6">
        <v>74.62</v>
      </c>
      <c r="F588" s="4"/>
      <c r="G588" s="7">
        <f>IFERROR(ROUND(F588*E588,2),)</f>
        <v>0</v>
      </c>
    </row>
    <row r="589" spans="1:7" x14ac:dyDescent="0.25">
      <c r="A589" s="19" t="s">
        <v>2356</v>
      </c>
      <c r="B589" s="19" t="s">
        <v>2357</v>
      </c>
      <c r="C589" s="19" t="s">
        <v>783</v>
      </c>
      <c r="D589" s="19" t="s">
        <v>989</v>
      </c>
      <c r="E589" s="6">
        <v>60.34</v>
      </c>
      <c r="F589" s="4"/>
      <c r="G589" s="7">
        <f>IFERROR(ROUND(F589*E589,2),)</f>
        <v>0</v>
      </c>
    </row>
    <row r="590" spans="1:7" x14ac:dyDescent="0.25">
      <c r="A590" s="19" t="s">
        <v>2354</v>
      </c>
      <c r="B590" s="19" t="s">
        <v>2355</v>
      </c>
      <c r="C590" s="19" t="s">
        <v>783</v>
      </c>
      <c r="D590" s="19" t="s">
        <v>989</v>
      </c>
      <c r="E590" s="6" t="s">
        <v>98</v>
      </c>
      <c r="F590" s="4"/>
      <c r="G590" s="7">
        <f>IFERROR(ROUND(F590*E590,2),)</f>
        <v>0</v>
      </c>
    </row>
    <row r="591" spans="1:7" x14ac:dyDescent="0.25">
      <c r="A591" s="19" t="s">
        <v>2378</v>
      </c>
      <c r="B591" s="19" t="s">
        <v>2379</v>
      </c>
      <c r="C591" s="19" t="s">
        <v>783</v>
      </c>
      <c r="D591" s="19" t="s">
        <v>989</v>
      </c>
      <c r="E591" s="6">
        <v>72.55</v>
      </c>
      <c r="F591" s="4"/>
      <c r="G591" s="7">
        <f>IFERROR(ROUND(F591*E591,2),)</f>
        <v>0</v>
      </c>
    </row>
    <row r="592" spans="1:7" x14ac:dyDescent="0.25">
      <c r="A592" s="19" t="s">
        <v>2376</v>
      </c>
      <c r="B592" s="19" t="s">
        <v>2377</v>
      </c>
      <c r="C592" s="19" t="s">
        <v>783</v>
      </c>
      <c r="D592" s="19" t="s">
        <v>989</v>
      </c>
      <c r="E592" s="6">
        <v>62.18</v>
      </c>
      <c r="F592" s="4"/>
      <c r="G592" s="7">
        <f>IFERROR(ROUND(F592*E592,2),)</f>
        <v>0</v>
      </c>
    </row>
    <row r="593" spans="1:7" x14ac:dyDescent="0.25">
      <c r="A593" s="19" t="s">
        <v>2232</v>
      </c>
      <c r="B593" s="19" t="s">
        <v>2233</v>
      </c>
      <c r="C593" s="19" t="s">
        <v>783</v>
      </c>
      <c r="D593" s="19" t="s">
        <v>989</v>
      </c>
      <c r="E593" s="6">
        <v>47.67</v>
      </c>
      <c r="F593" s="4"/>
      <c r="G593" s="7">
        <f>IFERROR(ROUND(F593*E593,2),)</f>
        <v>0</v>
      </c>
    </row>
    <row r="594" spans="1:7" x14ac:dyDescent="0.25">
      <c r="A594" s="19" t="s">
        <v>2234</v>
      </c>
      <c r="B594" s="19" t="s">
        <v>2235</v>
      </c>
      <c r="C594" s="19" t="s">
        <v>783</v>
      </c>
      <c r="D594" s="19" t="s">
        <v>989</v>
      </c>
      <c r="E594" s="6">
        <v>47.63</v>
      </c>
      <c r="F594" s="4"/>
      <c r="G594" s="7">
        <f>IFERROR(ROUND(F594*E594,2),)</f>
        <v>0</v>
      </c>
    </row>
    <row r="595" spans="1:7" x14ac:dyDescent="0.25">
      <c r="A595" s="19" t="s">
        <v>2236</v>
      </c>
      <c r="B595" s="19" t="s">
        <v>2237</v>
      </c>
      <c r="C595" s="19" t="s">
        <v>783</v>
      </c>
      <c r="D595" s="19" t="s">
        <v>989</v>
      </c>
      <c r="E595" s="6">
        <v>46.17</v>
      </c>
      <c r="F595" s="4"/>
      <c r="G595" s="7">
        <f>IFERROR(ROUND(F595*E595,2),)</f>
        <v>0</v>
      </c>
    </row>
    <row r="596" spans="1:7" x14ac:dyDescent="0.25">
      <c r="A596" s="19" t="s">
        <v>2238</v>
      </c>
      <c r="B596" s="19" t="s">
        <v>2239</v>
      </c>
      <c r="C596" s="19" t="s">
        <v>783</v>
      </c>
      <c r="D596" s="19" t="s">
        <v>989</v>
      </c>
      <c r="E596" s="6">
        <v>46.26</v>
      </c>
      <c r="F596" s="4"/>
      <c r="G596" s="7">
        <f>IFERROR(ROUND(F596*E596,2),)</f>
        <v>0</v>
      </c>
    </row>
    <row r="597" spans="1:7" x14ac:dyDescent="0.25">
      <c r="A597" s="19" t="s">
        <v>2338</v>
      </c>
      <c r="B597" s="19" t="s">
        <v>2339</v>
      </c>
      <c r="C597" s="19" t="s">
        <v>783</v>
      </c>
      <c r="D597" s="19" t="s">
        <v>989</v>
      </c>
      <c r="E597" s="6">
        <v>54.26</v>
      </c>
      <c r="F597" s="4"/>
      <c r="G597" s="7">
        <f>IFERROR(ROUND(F597*E597,2),)</f>
        <v>0</v>
      </c>
    </row>
    <row r="598" spans="1:7" x14ac:dyDescent="0.25">
      <c r="A598" s="19" t="s">
        <v>2242</v>
      </c>
      <c r="B598" s="19" t="s">
        <v>2243</v>
      </c>
      <c r="C598" s="19" t="s">
        <v>783</v>
      </c>
      <c r="D598" s="19" t="s">
        <v>989</v>
      </c>
      <c r="E598" s="6">
        <v>63.63</v>
      </c>
      <c r="F598" s="4"/>
      <c r="G598" s="7">
        <f>IFERROR(ROUND(F598*E598,2),)</f>
        <v>0</v>
      </c>
    </row>
    <row r="599" spans="1:7" x14ac:dyDescent="0.25">
      <c r="A599" s="19" t="s">
        <v>2244</v>
      </c>
      <c r="B599" s="19" t="s">
        <v>2245</v>
      </c>
      <c r="C599" s="19" t="s">
        <v>783</v>
      </c>
      <c r="D599" s="19" t="s">
        <v>989</v>
      </c>
      <c r="E599" s="6">
        <v>57.99</v>
      </c>
      <c r="F599" s="4"/>
      <c r="G599" s="7">
        <f>IFERROR(ROUND(F599*E599,2),)</f>
        <v>0</v>
      </c>
    </row>
    <row r="600" spans="1:7" x14ac:dyDescent="0.25">
      <c r="A600" s="19" t="s">
        <v>2246</v>
      </c>
      <c r="B600" s="19" t="s">
        <v>2247</v>
      </c>
      <c r="C600" s="19" t="s">
        <v>783</v>
      </c>
      <c r="D600" s="19" t="s">
        <v>989</v>
      </c>
      <c r="E600" s="6">
        <v>52</v>
      </c>
      <c r="F600" s="4"/>
      <c r="G600" s="7">
        <f>IFERROR(ROUND(F600*E600,2),)</f>
        <v>0</v>
      </c>
    </row>
    <row r="601" spans="1:7" x14ac:dyDescent="0.25">
      <c r="A601" s="19" t="s">
        <v>2248</v>
      </c>
      <c r="B601" s="19" t="s">
        <v>2249</v>
      </c>
      <c r="C601" s="19" t="s">
        <v>783</v>
      </c>
      <c r="D601" s="19" t="s">
        <v>989</v>
      </c>
      <c r="E601" s="6">
        <v>51.28</v>
      </c>
      <c r="F601" s="4"/>
      <c r="G601" s="7">
        <f>IFERROR(ROUND(F601*E601,2),)</f>
        <v>0</v>
      </c>
    </row>
    <row r="602" spans="1:7" x14ac:dyDescent="0.25">
      <c r="A602" s="19" t="s">
        <v>2250</v>
      </c>
      <c r="B602" s="19" t="s">
        <v>2251</v>
      </c>
      <c r="C602" s="19" t="s">
        <v>783</v>
      </c>
      <c r="D602" s="19" t="s">
        <v>989</v>
      </c>
      <c r="E602" s="6">
        <v>60.59</v>
      </c>
      <c r="F602" s="4"/>
      <c r="G602" s="7">
        <f>IFERROR(ROUND(F602*E602,2),)</f>
        <v>0</v>
      </c>
    </row>
    <row r="603" spans="1:7" x14ac:dyDescent="0.25">
      <c r="A603" s="19" t="s">
        <v>2252</v>
      </c>
      <c r="B603" s="19" t="s">
        <v>2253</v>
      </c>
      <c r="C603" s="19" t="s">
        <v>783</v>
      </c>
      <c r="D603" s="19" t="s">
        <v>989</v>
      </c>
      <c r="E603" s="6">
        <v>51.99</v>
      </c>
      <c r="F603" s="4"/>
      <c r="G603" s="7">
        <f>IFERROR(ROUND(F603*E603,2),)</f>
        <v>0</v>
      </c>
    </row>
    <row r="604" spans="1:7" x14ac:dyDescent="0.25">
      <c r="A604" s="19" t="s">
        <v>2256</v>
      </c>
      <c r="B604" s="19" t="s">
        <v>2257</v>
      </c>
      <c r="C604" s="19" t="s">
        <v>783</v>
      </c>
      <c r="D604" s="19" t="s">
        <v>989</v>
      </c>
      <c r="E604" s="6">
        <v>43.02</v>
      </c>
      <c r="F604" s="4"/>
      <c r="G604" s="7">
        <f>IFERROR(ROUND(F604*E604,2),)</f>
        <v>0</v>
      </c>
    </row>
    <row r="605" spans="1:7" x14ac:dyDescent="0.25">
      <c r="A605" s="19" t="s">
        <v>2254</v>
      </c>
      <c r="B605" s="19" t="s">
        <v>2255</v>
      </c>
      <c r="C605" s="19" t="s">
        <v>783</v>
      </c>
      <c r="D605" s="19" t="s">
        <v>989</v>
      </c>
      <c r="E605" s="6">
        <v>53.03</v>
      </c>
      <c r="F605" s="4"/>
      <c r="G605" s="7">
        <f>IFERROR(ROUND(F605*E605,2),)</f>
        <v>0</v>
      </c>
    </row>
    <row r="606" spans="1:7" x14ac:dyDescent="0.25">
      <c r="A606" s="19" t="s">
        <v>2382</v>
      </c>
      <c r="B606" s="19" t="s">
        <v>2383</v>
      </c>
      <c r="C606" s="19" t="s">
        <v>783</v>
      </c>
      <c r="D606" s="19" t="s">
        <v>989</v>
      </c>
      <c r="E606" s="6">
        <v>62.96</v>
      </c>
      <c r="F606" s="4"/>
      <c r="G606" s="7">
        <f>IFERROR(ROUND(F606*E606,2),)</f>
        <v>0</v>
      </c>
    </row>
    <row r="607" spans="1:7" x14ac:dyDescent="0.25">
      <c r="A607" s="19" t="s">
        <v>2258</v>
      </c>
      <c r="B607" s="19" t="s">
        <v>2259</v>
      </c>
      <c r="C607" s="19" t="s">
        <v>783</v>
      </c>
      <c r="D607" s="19" t="s">
        <v>989</v>
      </c>
      <c r="E607" s="6">
        <v>51.05</v>
      </c>
      <c r="F607" s="4"/>
      <c r="G607" s="7">
        <f>IFERROR(ROUND(F607*E607,2),)</f>
        <v>0</v>
      </c>
    </row>
    <row r="608" spans="1:7" x14ac:dyDescent="0.25">
      <c r="A608" s="19" t="s">
        <v>2404</v>
      </c>
      <c r="B608" s="19" t="s">
        <v>2405</v>
      </c>
      <c r="C608" s="19" t="s">
        <v>783</v>
      </c>
      <c r="D608" s="19" t="s">
        <v>989</v>
      </c>
      <c r="E608" s="6">
        <v>66.150000000000006</v>
      </c>
      <c r="F608" s="4"/>
      <c r="G608" s="7">
        <f>IFERROR(ROUND(F608*E608,2),)</f>
        <v>0</v>
      </c>
    </row>
    <row r="609" spans="1:7" x14ac:dyDescent="0.25">
      <c r="A609" s="19" t="s">
        <v>2384</v>
      </c>
      <c r="B609" s="19" t="s">
        <v>2385</v>
      </c>
      <c r="C609" s="19" t="s">
        <v>783</v>
      </c>
      <c r="D609" s="19" t="s">
        <v>989</v>
      </c>
      <c r="E609" s="6">
        <v>51.87</v>
      </c>
      <c r="F609" s="4"/>
      <c r="G609" s="7">
        <f>IFERROR(ROUND(F609*E609,2),)</f>
        <v>0</v>
      </c>
    </row>
    <row r="610" spans="1:7" x14ac:dyDescent="0.25">
      <c r="A610" s="19" t="s">
        <v>2260</v>
      </c>
      <c r="B610" s="19" t="s">
        <v>2261</v>
      </c>
      <c r="C610" s="19" t="s">
        <v>783</v>
      </c>
      <c r="D610" s="19" t="s">
        <v>989</v>
      </c>
      <c r="E610" s="6">
        <v>76.989999999999995</v>
      </c>
      <c r="F610" s="4"/>
      <c r="G610" s="7">
        <f>IFERROR(ROUND(F610*E610,2),)</f>
        <v>0</v>
      </c>
    </row>
    <row r="611" spans="1:7" x14ac:dyDescent="0.25">
      <c r="A611" s="19" t="s">
        <v>2262</v>
      </c>
      <c r="B611" s="19" t="s">
        <v>2263</v>
      </c>
      <c r="C611" s="19" t="s">
        <v>783</v>
      </c>
      <c r="D611" s="19" t="s">
        <v>989</v>
      </c>
      <c r="E611" s="6">
        <v>108.79</v>
      </c>
      <c r="F611" s="4"/>
      <c r="G611" s="7">
        <f>IFERROR(ROUND(F611*E611,2),)</f>
        <v>0</v>
      </c>
    </row>
    <row r="612" spans="1:7" x14ac:dyDescent="0.25">
      <c r="A612" s="19" t="s">
        <v>2204</v>
      </c>
      <c r="B612" s="19" t="s">
        <v>2205</v>
      </c>
      <c r="C612" s="19" t="s">
        <v>783</v>
      </c>
      <c r="D612" s="19" t="s">
        <v>989</v>
      </c>
      <c r="E612" s="6">
        <v>76.58</v>
      </c>
      <c r="F612" s="4"/>
      <c r="G612" s="7">
        <f>IFERROR(ROUND(F612*E612,2),)</f>
        <v>0</v>
      </c>
    </row>
    <row r="613" spans="1:7" x14ac:dyDescent="0.25">
      <c r="A613" s="19" t="s">
        <v>2266</v>
      </c>
      <c r="B613" s="19" t="s">
        <v>2267</v>
      </c>
      <c r="C613" s="19" t="s">
        <v>783</v>
      </c>
      <c r="D613" s="19" t="s">
        <v>989</v>
      </c>
      <c r="E613" s="6">
        <v>147.04</v>
      </c>
      <c r="F613" s="4"/>
      <c r="G613" s="7">
        <f>IFERROR(ROUND(F613*E613,2),)</f>
        <v>0</v>
      </c>
    </row>
    <row r="614" spans="1:7" x14ac:dyDescent="0.25">
      <c r="A614" s="19" t="s">
        <v>2264</v>
      </c>
      <c r="B614" s="19" t="s">
        <v>2265</v>
      </c>
      <c r="C614" s="19" t="s">
        <v>783</v>
      </c>
      <c r="D614" s="19" t="s">
        <v>989</v>
      </c>
      <c r="E614" s="6">
        <v>59.77</v>
      </c>
      <c r="F614" s="4"/>
      <c r="G614" s="7">
        <f>IFERROR(ROUND(F614*E614,2),)</f>
        <v>0</v>
      </c>
    </row>
    <row r="615" spans="1:7" x14ac:dyDescent="0.25">
      <c r="A615" s="19" t="s">
        <v>2268</v>
      </c>
      <c r="B615" s="19" t="s">
        <v>2269</v>
      </c>
      <c r="C615" s="19" t="s">
        <v>783</v>
      </c>
      <c r="D615" s="19" t="s">
        <v>989</v>
      </c>
      <c r="E615" s="6">
        <v>54.29</v>
      </c>
      <c r="F615" s="4"/>
      <c r="G615" s="7">
        <f>IFERROR(ROUND(F615*E615,2),)</f>
        <v>0</v>
      </c>
    </row>
    <row r="616" spans="1:7" x14ac:dyDescent="0.25">
      <c r="A616" s="19" t="s">
        <v>2270</v>
      </c>
      <c r="B616" s="19" t="s">
        <v>2271</v>
      </c>
      <c r="C616" s="19" t="s">
        <v>783</v>
      </c>
      <c r="D616" s="19" t="s">
        <v>989</v>
      </c>
      <c r="E616" s="6">
        <v>142.84</v>
      </c>
      <c r="F616" s="4"/>
      <c r="G616" s="7">
        <f>IFERROR(ROUND(F616*E616,2),)</f>
        <v>0</v>
      </c>
    </row>
    <row r="617" spans="1:7" x14ac:dyDescent="0.25">
      <c r="A617" s="19" t="s">
        <v>2272</v>
      </c>
      <c r="B617" s="19" t="s">
        <v>2273</v>
      </c>
      <c r="C617" s="19" t="s">
        <v>783</v>
      </c>
      <c r="D617" s="19" t="s">
        <v>989</v>
      </c>
      <c r="E617" s="6">
        <v>64.97</v>
      </c>
      <c r="F617" s="4"/>
      <c r="G617" s="7">
        <f>IFERROR(ROUND(F617*E617,2),)</f>
        <v>0</v>
      </c>
    </row>
    <row r="618" spans="1:7" x14ac:dyDescent="0.25">
      <c r="A618" s="19" t="s">
        <v>2276</v>
      </c>
      <c r="B618" s="19" t="s">
        <v>2277</v>
      </c>
      <c r="C618" s="19" t="s">
        <v>783</v>
      </c>
      <c r="D618" s="19" t="s">
        <v>989</v>
      </c>
      <c r="E618" s="6">
        <v>62.1</v>
      </c>
      <c r="F618" s="4"/>
      <c r="G618" s="7">
        <f>IFERROR(ROUND(F618*E618,2),)</f>
        <v>0</v>
      </c>
    </row>
    <row r="619" spans="1:7" x14ac:dyDescent="0.25">
      <c r="A619" s="19" t="s">
        <v>2282</v>
      </c>
      <c r="B619" s="19" t="s">
        <v>2283</v>
      </c>
      <c r="C619" s="19" t="s">
        <v>783</v>
      </c>
      <c r="D619" s="19" t="s">
        <v>989</v>
      </c>
      <c r="E619" s="6">
        <v>54.76</v>
      </c>
      <c r="F619" s="4"/>
      <c r="G619" s="7">
        <f>IFERROR(ROUND(F619*E619,2),)</f>
        <v>0</v>
      </c>
    </row>
    <row r="620" spans="1:7" x14ac:dyDescent="0.25">
      <c r="A620" s="19" t="s">
        <v>2206</v>
      </c>
      <c r="B620" s="19" t="s">
        <v>2207</v>
      </c>
      <c r="C620" s="19" t="s">
        <v>783</v>
      </c>
      <c r="D620" s="19" t="s">
        <v>989</v>
      </c>
      <c r="E620" s="6">
        <v>147.32</v>
      </c>
      <c r="F620" s="4"/>
      <c r="G620" s="7">
        <f>IFERROR(ROUND(F620*E620,2),)</f>
        <v>0</v>
      </c>
    </row>
    <row r="621" spans="1:7" x14ac:dyDescent="0.25">
      <c r="A621" s="19" t="s">
        <v>2278</v>
      </c>
      <c r="B621" s="19" t="s">
        <v>2279</v>
      </c>
      <c r="C621" s="19" t="s">
        <v>783</v>
      </c>
      <c r="D621" s="19" t="s">
        <v>989</v>
      </c>
      <c r="E621" s="6">
        <v>65.53</v>
      </c>
      <c r="F621" s="4"/>
      <c r="G621" s="7">
        <f>IFERROR(ROUND(F621*E621,2),)</f>
        <v>0</v>
      </c>
    </row>
    <row r="622" spans="1:7" x14ac:dyDescent="0.25">
      <c r="A622" s="19" t="s">
        <v>2240</v>
      </c>
      <c r="B622" s="19" t="s">
        <v>2241</v>
      </c>
      <c r="C622" s="19" t="s">
        <v>783</v>
      </c>
      <c r="D622" s="19" t="s">
        <v>989</v>
      </c>
      <c r="E622" s="6">
        <v>70.77</v>
      </c>
      <c r="F622" s="4"/>
      <c r="G622" s="7">
        <f>IFERROR(ROUND(F622*E622,2),)</f>
        <v>0</v>
      </c>
    </row>
    <row r="623" spans="1:7" x14ac:dyDescent="0.25">
      <c r="A623" s="19" t="s">
        <v>2346</v>
      </c>
      <c r="B623" s="19" t="s">
        <v>2347</v>
      </c>
      <c r="C623" s="19" t="s">
        <v>783</v>
      </c>
      <c r="D623" s="19" t="s">
        <v>989</v>
      </c>
      <c r="E623" s="6">
        <v>66.849999999999994</v>
      </c>
      <c r="F623" s="4"/>
      <c r="G623" s="7">
        <f>IFERROR(ROUND(F623*E623,2),)</f>
        <v>0</v>
      </c>
    </row>
    <row r="624" spans="1:7" x14ac:dyDescent="0.25">
      <c r="A624" s="19" t="s">
        <v>2360</v>
      </c>
      <c r="B624" s="19" t="s">
        <v>2361</v>
      </c>
      <c r="C624" s="19" t="s">
        <v>783</v>
      </c>
      <c r="D624" s="19" t="s">
        <v>989</v>
      </c>
      <c r="E624" s="6">
        <v>165.59</v>
      </c>
      <c r="F624" s="4"/>
      <c r="G624" s="7">
        <f>IFERROR(ROUND(F624*E624,2),)</f>
        <v>0</v>
      </c>
    </row>
    <row r="625" spans="1:7" x14ac:dyDescent="0.25">
      <c r="A625" s="19" t="s">
        <v>2358</v>
      </c>
      <c r="B625" s="19" t="s">
        <v>2359</v>
      </c>
      <c r="C625" s="19" t="s">
        <v>783</v>
      </c>
      <c r="D625" s="19" t="s">
        <v>989</v>
      </c>
      <c r="E625" s="6" t="s">
        <v>98</v>
      </c>
      <c r="F625" s="4"/>
      <c r="G625" s="7">
        <f>IFERROR(ROUND(F625*E625,2),)</f>
        <v>0</v>
      </c>
    </row>
    <row r="626" spans="1:7" x14ac:dyDescent="0.25">
      <c r="A626" s="19" t="s">
        <v>2342</v>
      </c>
      <c r="B626" s="19" t="s">
        <v>2343</v>
      </c>
      <c r="C626" s="19" t="s">
        <v>783</v>
      </c>
      <c r="D626" s="19" t="s">
        <v>989</v>
      </c>
      <c r="E626" s="6">
        <v>57.94</v>
      </c>
      <c r="F626" s="4"/>
      <c r="G626" s="7">
        <f>IFERROR(ROUND(F626*E626,2),)</f>
        <v>0</v>
      </c>
    </row>
    <row r="627" spans="1:7" x14ac:dyDescent="0.25">
      <c r="A627" s="19" t="s">
        <v>2344</v>
      </c>
      <c r="B627" s="19" t="s">
        <v>2345</v>
      </c>
      <c r="C627" s="19" t="s">
        <v>783</v>
      </c>
      <c r="D627" s="19" t="s">
        <v>989</v>
      </c>
      <c r="E627" s="6">
        <v>69.900000000000006</v>
      </c>
      <c r="F627" s="4"/>
      <c r="G627" s="7">
        <f>IFERROR(ROUND(F627*E627,2),)</f>
        <v>0</v>
      </c>
    </row>
    <row r="628" spans="1:7" x14ac:dyDescent="0.25">
      <c r="A628" s="19" t="s">
        <v>2352</v>
      </c>
      <c r="B628" s="19" t="s">
        <v>2353</v>
      </c>
      <c r="C628" s="19" t="s">
        <v>783</v>
      </c>
      <c r="D628" s="19" t="s">
        <v>989</v>
      </c>
      <c r="E628" s="6">
        <v>182.77</v>
      </c>
      <c r="F628" s="4"/>
      <c r="G628" s="7">
        <f>IFERROR(ROUND(F628*E628,2),)</f>
        <v>0</v>
      </c>
    </row>
    <row r="629" spans="1:7" x14ac:dyDescent="0.25">
      <c r="A629" s="19" t="s">
        <v>2362</v>
      </c>
      <c r="B629" s="19" t="s">
        <v>2363</v>
      </c>
      <c r="C629" s="19" t="s">
        <v>783</v>
      </c>
      <c r="D629" s="19" t="s">
        <v>989</v>
      </c>
      <c r="E629" s="6">
        <v>178.64</v>
      </c>
      <c r="F629" s="4"/>
      <c r="G629" s="7">
        <f>IFERROR(ROUND(F629*E629,2),)</f>
        <v>0</v>
      </c>
    </row>
    <row r="630" spans="1:7" x14ac:dyDescent="0.25">
      <c r="A630" s="19" t="s">
        <v>2330</v>
      </c>
      <c r="B630" s="19" t="s">
        <v>2331</v>
      </c>
      <c r="C630" s="19" t="s">
        <v>783</v>
      </c>
      <c r="D630" s="19" t="s">
        <v>989</v>
      </c>
      <c r="E630" s="6">
        <v>67.959999999999994</v>
      </c>
      <c r="F630" s="4"/>
      <c r="G630" s="7">
        <f>IFERROR(ROUND(F630*E630,2),)</f>
        <v>0</v>
      </c>
    </row>
    <row r="631" spans="1:7" x14ac:dyDescent="0.25">
      <c r="A631" s="19" t="s">
        <v>2386</v>
      </c>
      <c r="B631" s="19" t="s">
        <v>2387</v>
      </c>
      <c r="C631" s="19" t="s">
        <v>783</v>
      </c>
      <c r="D631" s="19" t="s">
        <v>989</v>
      </c>
      <c r="E631" s="6">
        <v>78.38</v>
      </c>
      <c r="F631" s="4"/>
      <c r="G631" s="7">
        <f>IFERROR(ROUND(F631*E631,2),)</f>
        <v>0</v>
      </c>
    </row>
    <row r="632" spans="1:7" x14ac:dyDescent="0.25">
      <c r="A632" s="19" t="s">
        <v>2422</v>
      </c>
      <c r="B632" s="19" t="s">
        <v>2423</v>
      </c>
      <c r="C632" s="19" t="s">
        <v>783</v>
      </c>
      <c r="D632" s="19" t="s">
        <v>989</v>
      </c>
      <c r="E632" s="6">
        <v>81.96</v>
      </c>
      <c r="F632" s="4"/>
      <c r="G632" s="7">
        <f>IFERROR(ROUND(F632*E632,2),)</f>
        <v>0</v>
      </c>
    </row>
    <row r="633" spans="1:7" x14ac:dyDescent="0.25">
      <c r="A633" s="19" t="s">
        <v>2364</v>
      </c>
      <c r="B633" s="19" t="s">
        <v>2365</v>
      </c>
      <c r="C633" s="19" t="s">
        <v>783</v>
      </c>
      <c r="D633" s="19" t="s">
        <v>989</v>
      </c>
      <c r="E633" s="6">
        <v>64.97</v>
      </c>
      <c r="F633" s="4"/>
      <c r="G633" s="7">
        <f>IFERROR(ROUND(F633*E633,2),)</f>
        <v>0</v>
      </c>
    </row>
    <row r="634" spans="1:7" x14ac:dyDescent="0.25">
      <c r="A634" s="19" t="s">
        <v>2372</v>
      </c>
      <c r="B634" s="19" t="s">
        <v>2373</v>
      </c>
      <c r="C634" s="19" t="s">
        <v>783</v>
      </c>
      <c r="D634" s="19" t="s">
        <v>989</v>
      </c>
      <c r="E634" s="6">
        <v>60.14</v>
      </c>
      <c r="F634" s="4"/>
      <c r="G634" s="7">
        <f>IFERROR(ROUND(F634*E634,2),)</f>
        <v>0</v>
      </c>
    </row>
    <row r="635" spans="1:7" x14ac:dyDescent="0.25">
      <c r="A635" s="19" t="s">
        <v>2428</v>
      </c>
      <c r="B635" s="19" t="s">
        <v>2429</v>
      </c>
      <c r="C635" s="19" t="s">
        <v>783</v>
      </c>
      <c r="D635" s="19" t="s">
        <v>989</v>
      </c>
      <c r="E635" s="6" t="s">
        <v>98</v>
      </c>
      <c r="F635" s="4"/>
      <c r="G635" s="7">
        <f>IFERROR(ROUND(F635*E635,2),)</f>
        <v>0</v>
      </c>
    </row>
    <row r="636" spans="1:7" x14ac:dyDescent="0.25">
      <c r="A636" s="19" t="s">
        <v>2366</v>
      </c>
      <c r="B636" s="19" t="s">
        <v>2367</v>
      </c>
      <c r="C636" s="19" t="s">
        <v>783</v>
      </c>
      <c r="D636" s="19" t="s">
        <v>989</v>
      </c>
      <c r="E636" s="6">
        <v>82.95</v>
      </c>
      <c r="F636" s="4"/>
      <c r="G636" s="7">
        <f>IFERROR(ROUND(F636*E636,2),)</f>
        <v>0</v>
      </c>
    </row>
    <row r="637" spans="1:7" x14ac:dyDescent="0.25">
      <c r="A637" s="19" t="s">
        <v>2374</v>
      </c>
      <c r="B637" s="19" t="s">
        <v>2375</v>
      </c>
      <c r="C637" s="19" t="s">
        <v>783</v>
      </c>
      <c r="D637" s="19" t="s">
        <v>989</v>
      </c>
      <c r="E637" s="6">
        <v>77.17</v>
      </c>
      <c r="F637" s="4"/>
      <c r="G637" s="7">
        <f>IFERROR(ROUND(F637*E637,2),)</f>
        <v>0</v>
      </c>
    </row>
    <row r="638" spans="1:7" x14ac:dyDescent="0.25">
      <c r="A638" s="19" t="s">
        <v>2390</v>
      </c>
      <c r="B638" s="19" t="s">
        <v>2391</v>
      </c>
      <c r="C638" s="19" t="s">
        <v>783</v>
      </c>
      <c r="D638" s="19" t="s">
        <v>989</v>
      </c>
      <c r="E638" s="6">
        <v>77.180000000000007</v>
      </c>
      <c r="F638" s="4"/>
      <c r="G638" s="7">
        <f>IFERROR(ROUND(F638*E638,2),)</f>
        <v>0</v>
      </c>
    </row>
    <row r="639" spans="1:7" x14ac:dyDescent="0.25">
      <c r="A639" s="19" t="s">
        <v>2424</v>
      </c>
      <c r="B639" s="19" t="s">
        <v>2425</v>
      </c>
      <c r="C639" s="19" t="s">
        <v>783</v>
      </c>
      <c r="D639" s="19" t="s">
        <v>989</v>
      </c>
      <c r="E639" s="6" t="s">
        <v>98</v>
      </c>
      <c r="F639" s="4"/>
      <c r="G639" s="7">
        <f>IFERROR(ROUND(F639*E639,2),)</f>
        <v>0</v>
      </c>
    </row>
    <row r="640" spans="1:7" x14ac:dyDescent="0.25">
      <c r="A640" s="19" t="s">
        <v>2426</v>
      </c>
      <c r="B640" s="19" t="s">
        <v>2427</v>
      </c>
      <c r="C640" s="19" t="s">
        <v>783</v>
      </c>
      <c r="D640" s="19" t="s">
        <v>989</v>
      </c>
      <c r="E640" s="6" t="s">
        <v>98</v>
      </c>
      <c r="F640" s="4"/>
      <c r="G640" s="7">
        <f>IFERROR(ROUND(F640*E640,2),)</f>
        <v>0</v>
      </c>
    </row>
    <row r="641" spans="1:7" x14ac:dyDescent="0.25">
      <c r="A641" s="19" t="s">
        <v>2388</v>
      </c>
      <c r="B641" s="19" t="s">
        <v>2389</v>
      </c>
      <c r="C641" s="19" t="s">
        <v>783</v>
      </c>
      <c r="D641" s="19" t="s">
        <v>989</v>
      </c>
      <c r="E641" s="6">
        <v>111.96</v>
      </c>
      <c r="F641" s="4"/>
      <c r="G641" s="7">
        <f>IFERROR(ROUND(F641*E641,2),)</f>
        <v>0</v>
      </c>
    </row>
    <row r="642" spans="1:7" x14ac:dyDescent="0.25">
      <c r="A642" s="19" t="s">
        <v>2284</v>
      </c>
      <c r="B642" s="19" t="s">
        <v>2285</v>
      </c>
      <c r="C642" s="19" t="s">
        <v>783</v>
      </c>
      <c r="D642" s="19" t="s">
        <v>989</v>
      </c>
      <c r="E642" s="6">
        <v>51.83</v>
      </c>
      <c r="F642" s="4"/>
      <c r="G642" s="7">
        <f>IFERROR(ROUND(F642*E642,2),)</f>
        <v>0</v>
      </c>
    </row>
    <row r="643" spans="1:7" x14ac:dyDescent="0.25">
      <c r="A643" s="19" t="s">
        <v>2286</v>
      </c>
      <c r="B643" s="19" t="s">
        <v>2287</v>
      </c>
      <c r="C643" s="19" t="s">
        <v>783</v>
      </c>
      <c r="D643" s="19" t="s">
        <v>989</v>
      </c>
      <c r="E643" s="6">
        <v>41.65</v>
      </c>
      <c r="F643" s="4"/>
      <c r="G643" s="7">
        <f>IFERROR(ROUND(F643*E643,2),)</f>
        <v>0</v>
      </c>
    </row>
    <row r="644" spans="1:7" x14ac:dyDescent="0.25">
      <c r="A644" s="19" t="s">
        <v>2288</v>
      </c>
      <c r="B644" s="19" t="s">
        <v>2289</v>
      </c>
      <c r="C644" s="19" t="s">
        <v>783</v>
      </c>
      <c r="D644" s="19" t="s">
        <v>989</v>
      </c>
      <c r="E644" s="6">
        <v>52.28</v>
      </c>
      <c r="F644" s="4"/>
      <c r="G644" s="7">
        <f>IFERROR(ROUND(F644*E644,2),)</f>
        <v>0</v>
      </c>
    </row>
    <row r="645" spans="1:7" x14ac:dyDescent="0.25">
      <c r="A645" s="19" t="s">
        <v>2290</v>
      </c>
      <c r="B645" s="19" t="s">
        <v>2291</v>
      </c>
      <c r="C645" s="19" t="s">
        <v>783</v>
      </c>
      <c r="D645" s="19" t="s">
        <v>989</v>
      </c>
      <c r="E645" s="6">
        <v>52.37</v>
      </c>
      <c r="F645" s="4"/>
      <c r="G645" s="7">
        <f>IFERROR(ROUND(F645*E645,2),)</f>
        <v>0</v>
      </c>
    </row>
    <row r="646" spans="1:7" x14ac:dyDescent="0.25">
      <c r="A646" s="19" t="s">
        <v>2292</v>
      </c>
      <c r="B646" s="19" t="s">
        <v>2293</v>
      </c>
      <c r="C646" s="19" t="s">
        <v>783</v>
      </c>
      <c r="D646" s="19" t="s">
        <v>989</v>
      </c>
      <c r="E646" s="6">
        <v>52.5</v>
      </c>
      <c r="F646" s="4"/>
      <c r="G646" s="7">
        <f>IFERROR(ROUND(F646*E646,2),)</f>
        <v>0</v>
      </c>
    </row>
    <row r="647" spans="1:7" x14ac:dyDescent="0.25">
      <c r="A647" s="19" t="s">
        <v>2294</v>
      </c>
      <c r="B647" s="19" t="s">
        <v>2295</v>
      </c>
      <c r="C647" s="19" t="s">
        <v>783</v>
      </c>
      <c r="D647" s="19" t="s">
        <v>989</v>
      </c>
      <c r="E647" s="6">
        <v>52.28</v>
      </c>
      <c r="F647" s="4"/>
      <c r="G647" s="7">
        <f>IFERROR(ROUND(F647*E647,2),)</f>
        <v>0</v>
      </c>
    </row>
    <row r="648" spans="1:7" x14ac:dyDescent="0.25">
      <c r="A648" s="19" t="s">
        <v>2296</v>
      </c>
      <c r="B648" s="19" t="s">
        <v>2297</v>
      </c>
      <c r="C648" s="19" t="s">
        <v>783</v>
      </c>
      <c r="D648" s="19" t="s">
        <v>989</v>
      </c>
      <c r="E648" s="6">
        <v>59.11</v>
      </c>
      <c r="F648" s="4"/>
      <c r="G648" s="7">
        <f>IFERROR(ROUND(F648*E648,2),)</f>
        <v>0</v>
      </c>
    </row>
    <row r="649" spans="1:7" x14ac:dyDescent="0.25">
      <c r="A649" s="19" t="s">
        <v>2334</v>
      </c>
      <c r="B649" s="19" t="s">
        <v>2335</v>
      </c>
      <c r="C649" s="19" t="s">
        <v>783</v>
      </c>
      <c r="D649" s="19" t="s">
        <v>989</v>
      </c>
      <c r="E649" s="6">
        <v>66.92</v>
      </c>
      <c r="F649" s="4"/>
      <c r="G649" s="7">
        <f>IFERROR(ROUND(F649*E649,2),)</f>
        <v>0</v>
      </c>
    </row>
    <row r="650" spans="1:7" x14ac:dyDescent="0.25">
      <c r="A650" s="19" t="s">
        <v>2298</v>
      </c>
      <c r="B650" s="19" t="s">
        <v>2299</v>
      </c>
      <c r="C650" s="19" t="s">
        <v>783</v>
      </c>
      <c r="D650" s="19" t="s">
        <v>989</v>
      </c>
      <c r="E650" s="6">
        <v>63.74</v>
      </c>
      <c r="F650" s="4"/>
      <c r="G650" s="7">
        <f>IFERROR(ROUND(F650*E650,2),)</f>
        <v>0</v>
      </c>
    </row>
    <row r="651" spans="1:7" x14ac:dyDescent="0.25">
      <c r="A651" s="19" t="s">
        <v>2300</v>
      </c>
      <c r="B651" s="19" t="s">
        <v>2301</v>
      </c>
      <c r="C651" s="19" t="s">
        <v>783</v>
      </c>
      <c r="D651" s="19" t="s">
        <v>989</v>
      </c>
      <c r="E651" s="6">
        <v>48.36</v>
      </c>
      <c r="F651" s="4"/>
      <c r="G651" s="7">
        <f>IFERROR(ROUND(F651*E651,2),)</f>
        <v>0</v>
      </c>
    </row>
    <row r="652" spans="1:7" x14ac:dyDescent="0.25">
      <c r="A652" s="19" t="s">
        <v>2332</v>
      </c>
      <c r="B652" s="19" t="s">
        <v>2333</v>
      </c>
      <c r="C652" s="19" t="s">
        <v>783</v>
      </c>
      <c r="D652" s="19" t="s">
        <v>989</v>
      </c>
      <c r="E652" s="6">
        <v>64.89</v>
      </c>
      <c r="F652" s="4"/>
      <c r="G652" s="7">
        <f>IFERROR(ROUND(F652*E652,2),)</f>
        <v>0</v>
      </c>
    </row>
    <row r="653" spans="1:7" x14ac:dyDescent="0.25">
      <c r="A653" s="19" t="s">
        <v>2302</v>
      </c>
      <c r="B653" s="19" t="s">
        <v>2303</v>
      </c>
      <c r="C653" s="19" t="s">
        <v>783</v>
      </c>
      <c r="D653" s="19" t="s">
        <v>989</v>
      </c>
      <c r="E653" s="6">
        <v>63.26</v>
      </c>
      <c r="F653" s="4"/>
      <c r="G653" s="7">
        <f>IFERROR(ROUND(F653*E653,2),)</f>
        <v>0</v>
      </c>
    </row>
    <row r="654" spans="1:7" x14ac:dyDescent="0.25">
      <c r="A654" s="19" t="s">
        <v>2304</v>
      </c>
      <c r="B654" s="19" t="s">
        <v>2305</v>
      </c>
      <c r="C654" s="19" t="s">
        <v>783</v>
      </c>
      <c r="D654" s="19" t="s">
        <v>989</v>
      </c>
      <c r="E654" s="6">
        <v>44.27</v>
      </c>
      <c r="F654" s="4"/>
      <c r="G654" s="7">
        <f>IFERROR(ROUND(F654*E654,2),)</f>
        <v>0</v>
      </c>
    </row>
    <row r="655" spans="1:7" x14ac:dyDescent="0.25">
      <c r="A655" s="19" t="s">
        <v>2328</v>
      </c>
      <c r="B655" s="19" t="s">
        <v>2329</v>
      </c>
      <c r="C655" s="19" t="s">
        <v>783</v>
      </c>
      <c r="D655" s="19" t="s">
        <v>989</v>
      </c>
      <c r="E655" s="6">
        <v>94.39</v>
      </c>
      <c r="F655" s="4"/>
      <c r="G655" s="7">
        <f>IFERROR(ROUND(F655*E655,2),)</f>
        <v>0</v>
      </c>
    </row>
    <row r="656" spans="1:7" x14ac:dyDescent="0.25">
      <c r="A656" s="19" t="s">
        <v>2306</v>
      </c>
      <c r="B656" s="19" t="s">
        <v>2307</v>
      </c>
      <c r="C656" s="19" t="s">
        <v>783</v>
      </c>
      <c r="D656" s="19" t="s">
        <v>989</v>
      </c>
      <c r="E656" s="6">
        <v>75.989999999999995</v>
      </c>
      <c r="F656" s="4"/>
      <c r="G656" s="7">
        <f>IFERROR(ROUND(F656*E656,2),)</f>
        <v>0</v>
      </c>
    </row>
    <row r="657" spans="1:7" x14ac:dyDescent="0.25">
      <c r="A657" s="19" t="s">
        <v>2308</v>
      </c>
      <c r="B657" s="19" t="s">
        <v>2309</v>
      </c>
      <c r="C657" s="19" t="s">
        <v>783</v>
      </c>
      <c r="D657" s="19" t="s">
        <v>989</v>
      </c>
      <c r="E657" s="6">
        <v>50.88</v>
      </c>
      <c r="F657" s="4"/>
      <c r="G657" s="7">
        <f>IFERROR(ROUND(F657*E657,2),)</f>
        <v>0</v>
      </c>
    </row>
    <row r="658" spans="1:7" x14ac:dyDescent="0.25">
      <c r="A658" s="19" t="s">
        <v>2326</v>
      </c>
      <c r="B658" s="19" t="s">
        <v>2327</v>
      </c>
      <c r="C658" s="19" t="s">
        <v>783</v>
      </c>
      <c r="D658" s="19" t="s">
        <v>989</v>
      </c>
      <c r="E658" s="6">
        <v>97.72</v>
      </c>
      <c r="F658" s="4"/>
      <c r="G658" s="7">
        <f>IFERROR(ROUND(F658*E658,2),)</f>
        <v>0</v>
      </c>
    </row>
    <row r="659" spans="1:7" x14ac:dyDescent="0.25">
      <c r="A659" s="19" t="s">
        <v>2310</v>
      </c>
      <c r="B659" s="19" t="s">
        <v>2311</v>
      </c>
      <c r="C659" s="19" t="s">
        <v>783</v>
      </c>
      <c r="D659" s="19" t="s">
        <v>989</v>
      </c>
      <c r="E659" s="6">
        <v>51.8</v>
      </c>
      <c r="F659" s="4"/>
      <c r="G659" s="7">
        <f>IFERROR(ROUND(F659*E659,2),)</f>
        <v>0</v>
      </c>
    </row>
    <row r="660" spans="1:7" x14ac:dyDescent="0.25">
      <c r="A660" s="19" t="s">
        <v>2312</v>
      </c>
      <c r="B660" s="19" t="s">
        <v>2313</v>
      </c>
      <c r="C660" s="19" t="s">
        <v>783</v>
      </c>
      <c r="D660" s="19" t="s">
        <v>989</v>
      </c>
      <c r="E660" s="6">
        <v>65.55</v>
      </c>
      <c r="F660" s="4"/>
      <c r="G660" s="7">
        <f>IFERROR(ROUND(F660*E660,2),)</f>
        <v>0</v>
      </c>
    </row>
    <row r="661" spans="1:7" x14ac:dyDescent="0.25">
      <c r="A661" s="19" t="s">
        <v>2314</v>
      </c>
      <c r="B661" s="19" t="s">
        <v>2315</v>
      </c>
      <c r="C661" s="19" t="s">
        <v>783</v>
      </c>
      <c r="D661" s="19" t="s">
        <v>989</v>
      </c>
      <c r="E661" s="6">
        <v>48.84</v>
      </c>
      <c r="F661" s="4"/>
      <c r="G661" s="7">
        <f>IFERROR(ROUND(F661*E661,2),)</f>
        <v>0</v>
      </c>
    </row>
    <row r="662" spans="1:7" x14ac:dyDescent="0.25">
      <c r="A662" s="19" t="s">
        <v>2318</v>
      </c>
      <c r="B662" s="19" t="s">
        <v>2319</v>
      </c>
      <c r="C662" s="19" t="s">
        <v>783</v>
      </c>
      <c r="D662" s="19" t="s">
        <v>989</v>
      </c>
      <c r="E662" s="6">
        <v>51.83</v>
      </c>
      <c r="F662" s="4"/>
      <c r="G662" s="7">
        <f>IFERROR(ROUND(F662*E662,2),)</f>
        <v>0</v>
      </c>
    </row>
    <row r="663" spans="1:7" x14ac:dyDescent="0.25">
      <c r="A663" s="19" t="s">
        <v>2316</v>
      </c>
      <c r="B663" s="19" t="s">
        <v>2317</v>
      </c>
      <c r="C663" s="19" t="s">
        <v>783</v>
      </c>
      <c r="D663" s="19" t="s">
        <v>989</v>
      </c>
      <c r="E663" s="6">
        <v>83.29</v>
      </c>
      <c r="F663" s="4"/>
      <c r="G663" s="7">
        <f>IFERROR(ROUND(F663*E663,2),)</f>
        <v>0</v>
      </c>
    </row>
    <row r="664" spans="1:7" x14ac:dyDescent="0.25">
      <c r="A664" s="19" t="s">
        <v>2320</v>
      </c>
      <c r="B664" s="19" t="s">
        <v>2321</v>
      </c>
      <c r="C664" s="19" t="s">
        <v>783</v>
      </c>
      <c r="D664" s="19" t="s">
        <v>989</v>
      </c>
      <c r="E664" s="6">
        <v>66.16</v>
      </c>
      <c r="F664" s="4"/>
      <c r="G664" s="7">
        <f>IFERROR(ROUND(F664*E664,2),)</f>
        <v>0</v>
      </c>
    </row>
    <row r="665" spans="1:7" x14ac:dyDescent="0.25">
      <c r="A665" s="19" t="s">
        <v>2322</v>
      </c>
      <c r="B665" s="19" t="s">
        <v>2323</v>
      </c>
      <c r="C665" s="19" t="s">
        <v>783</v>
      </c>
      <c r="D665" s="19" t="s">
        <v>989</v>
      </c>
      <c r="E665" s="6">
        <v>57.24</v>
      </c>
      <c r="F665" s="4"/>
      <c r="G665" s="7">
        <f>IFERROR(ROUND(F665*E665,2),)</f>
        <v>0</v>
      </c>
    </row>
    <row r="666" spans="1:7" x14ac:dyDescent="0.25">
      <c r="A666" s="19" t="s">
        <v>2324</v>
      </c>
      <c r="B666" s="19" t="s">
        <v>2325</v>
      </c>
      <c r="C666" s="19" t="s">
        <v>783</v>
      </c>
      <c r="D666" s="19" t="s">
        <v>989</v>
      </c>
      <c r="E666" s="6">
        <v>50.59</v>
      </c>
      <c r="F666" s="4"/>
      <c r="G666" s="7">
        <f>IFERROR(ROUND(F666*E666,2),)</f>
        <v>0</v>
      </c>
    </row>
    <row r="667" spans="1:7" x14ac:dyDescent="0.25">
      <c r="A667" s="19" t="s">
        <v>1974</v>
      </c>
      <c r="B667" s="19" t="s">
        <v>1975</v>
      </c>
      <c r="C667" s="19" t="s">
        <v>524</v>
      </c>
      <c r="D667" s="19" t="s">
        <v>989</v>
      </c>
      <c r="E667" s="6">
        <v>181.94</v>
      </c>
      <c r="F667" s="4"/>
      <c r="G667" s="7">
        <f>IFERROR(ROUND(F667*E667,2),)</f>
        <v>0</v>
      </c>
    </row>
    <row r="668" spans="1:7" x14ac:dyDescent="0.25">
      <c r="A668" s="19" t="s">
        <v>1976</v>
      </c>
      <c r="B668" s="19" t="s">
        <v>1977</v>
      </c>
      <c r="C668" s="19" t="s">
        <v>524</v>
      </c>
      <c r="D668" s="19" t="s">
        <v>989</v>
      </c>
      <c r="E668" s="6">
        <v>168.21</v>
      </c>
      <c r="F668" s="4"/>
      <c r="G668" s="7">
        <f>IFERROR(ROUND(F668*E668,2),)</f>
        <v>0</v>
      </c>
    </row>
    <row r="669" spans="1:7" x14ac:dyDescent="0.25">
      <c r="A669" s="19" t="s">
        <v>2168</v>
      </c>
      <c r="B669" s="19" t="s">
        <v>2169</v>
      </c>
      <c r="C669" s="19" t="s">
        <v>524</v>
      </c>
      <c r="D669" s="19" t="s">
        <v>989</v>
      </c>
      <c r="E669" s="6" t="s">
        <v>98</v>
      </c>
      <c r="F669" s="4"/>
      <c r="G669" s="7">
        <f>IFERROR(ROUND(F669*E669,2),)</f>
        <v>0</v>
      </c>
    </row>
    <row r="670" spans="1:7" x14ac:dyDescent="0.25">
      <c r="A670" s="19" t="s">
        <v>1760</v>
      </c>
      <c r="B670" s="19" t="s">
        <v>1761</v>
      </c>
      <c r="C670" s="19" t="s">
        <v>524</v>
      </c>
      <c r="D670" s="19" t="s">
        <v>989</v>
      </c>
      <c r="E670" s="6">
        <v>178.15</v>
      </c>
      <c r="F670" s="4"/>
      <c r="G670" s="7">
        <f>IFERROR(ROUND(F670*E670,2),)</f>
        <v>0</v>
      </c>
    </row>
    <row r="671" spans="1:7" x14ac:dyDescent="0.25">
      <c r="A671" s="19" t="s">
        <v>2174</v>
      </c>
      <c r="B671" s="19" t="s">
        <v>2175</v>
      </c>
      <c r="C671" s="19" t="s">
        <v>524</v>
      </c>
      <c r="D671" s="19" t="s">
        <v>989</v>
      </c>
      <c r="E671" s="6">
        <v>185.02</v>
      </c>
      <c r="F671" s="4"/>
      <c r="G671" s="7">
        <f>IFERROR(ROUND(F671*E671,2),)</f>
        <v>0</v>
      </c>
    </row>
    <row r="672" spans="1:7" x14ac:dyDescent="0.25">
      <c r="A672" s="19" t="s">
        <v>2170</v>
      </c>
      <c r="B672" s="19" t="s">
        <v>2171</v>
      </c>
      <c r="C672" s="19" t="s">
        <v>524</v>
      </c>
      <c r="D672" s="19" t="s">
        <v>989</v>
      </c>
      <c r="E672" s="6" t="s">
        <v>98</v>
      </c>
      <c r="F672" s="4"/>
      <c r="G672" s="7">
        <f>IFERROR(ROUND(F672*E672,2),)</f>
        <v>0</v>
      </c>
    </row>
    <row r="673" spans="1:7" x14ac:dyDescent="0.25">
      <c r="A673" s="19" t="s">
        <v>1980</v>
      </c>
      <c r="B673" s="19" t="s">
        <v>1981</v>
      </c>
      <c r="C673" s="19" t="s">
        <v>524</v>
      </c>
      <c r="D673" s="19" t="s">
        <v>989</v>
      </c>
      <c r="E673" s="6">
        <v>56.26</v>
      </c>
      <c r="F673" s="4"/>
      <c r="G673" s="7">
        <f>IFERROR(ROUND(F673*E673,2),)</f>
        <v>0</v>
      </c>
    </row>
    <row r="674" spans="1:7" x14ac:dyDescent="0.25">
      <c r="A674" s="19" t="s">
        <v>1982</v>
      </c>
      <c r="B674" s="19" t="s">
        <v>1983</v>
      </c>
      <c r="C674" s="19" t="s">
        <v>524</v>
      </c>
      <c r="D674" s="19" t="s">
        <v>989</v>
      </c>
      <c r="E674" s="6">
        <v>55.44</v>
      </c>
      <c r="F674" s="4"/>
      <c r="G674" s="7">
        <f>IFERROR(ROUND(F674*E674,2),)</f>
        <v>0</v>
      </c>
    </row>
    <row r="675" spans="1:7" x14ac:dyDescent="0.25">
      <c r="A675" s="19" t="s">
        <v>1984</v>
      </c>
      <c r="B675" s="19" t="s">
        <v>1985</v>
      </c>
      <c r="C675" s="19" t="s">
        <v>524</v>
      </c>
      <c r="D675" s="19" t="s">
        <v>989</v>
      </c>
      <c r="E675" s="6">
        <v>55.53</v>
      </c>
      <c r="F675" s="4"/>
      <c r="G675" s="7">
        <f>IFERROR(ROUND(F675*E675,2),)</f>
        <v>0</v>
      </c>
    </row>
    <row r="676" spans="1:7" x14ac:dyDescent="0.25">
      <c r="A676" s="19" t="s">
        <v>2014</v>
      </c>
      <c r="B676" s="19" t="s">
        <v>2015</v>
      </c>
      <c r="C676" s="19" t="s">
        <v>524</v>
      </c>
      <c r="D676" s="19" t="s">
        <v>989</v>
      </c>
      <c r="E676" s="6">
        <v>18.940000000000001</v>
      </c>
      <c r="F676" s="4"/>
      <c r="G676" s="7">
        <f>IFERROR(ROUND(F676*E676,2),)</f>
        <v>0</v>
      </c>
    </row>
    <row r="677" spans="1:7" x14ac:dyDescent="0.25">
      <c r="A677" s="19" t="s">
        <v>1986</v>
      </c>
      <c r="B677" s="19" t="s">
        <v>1987</v>
      </c>
      <c r="C677" s="19" t="s">
        <v>524</v>
      </c>
      <c r="D677" s="19" t="s">
        <v>989</v>
      </c>
      <c r="E677" s="6">
        <v>103.38</v>
      </c>
      <c r="F677" s="4"/>
      <c r="G677" s="7">
        <f>IFERROR(ROUND(F677*E677,2),)</f>
        <v>0</v>
      </c>
    </row>
    <row r="678" spans="1:7" x14ac:dyDescent="0.25">
      <c r="A678" s="19" t="s">
        <v>1988</v>
      </c>
      <c r="B678" s="19" t="s">
        <v>1989</v>
      </c>
      <c r="C678" s="19" t="s">
        <v>524</v>
      </c>
      <c r="D678" s="19" t="s">
        <v>989</v>
      </c>
      <c r="E678" s="6">
        <v>82.1</v>
      </c>
      <c r="F678" s="4"/>
      <c r="G678" s="7">
        <f>IFERROR(ROUND(F678*E678,2),)</f>
        <v>0</v>
      </c>
    </row>
    <row r="679" spans="1:7" x14ac:dyDescent="0.25">
      <c r="A679" s="19" t="s">
        <v>1990</v>
      </c>
      <c r="B679" s="19" t="s">
        <v>1991</v>
      </c>
      <c r="C679" s="19" t="s">
        <v>524</v>
      </c>
      <c r="D679" s="19" t="s">
        <v>989</v>
      </c>
      <c r="E679" s="6">
        <v>92.53</v>
      </c>
      <c r="F679" s="4"/>
      <c r="G679" s="7">
        <f>IFERROR(ROUND(F679*E679,2),)</f>
        <v>0</v>
      </c>
    </row>
    <row r="680" spans="1:7" x14ac:dyDescent="0.25">
      <c r="A680" s="19" t="s">
        <v>1992</v>
      </c>
      <c r="B680" s="19" t="s">
        <v>1993</v>
      </c>
      <c r="C680" s="19" t="s">
        <v>524</v>
      </c>
      <c r="D680" s="19" t="s">
        <v>989</v>
      </c>
      <c r="E680" s="6">
        <v>97.84</v>
      </c>
      <c r="F680" s="4"/>
      <c r="G680" s="7">
        <f>IFERROR(ROUND(F680*E680,2),)</f>
        <v>0</v>
      </c>
    </row>
    <row r="681" spans="1:7" x14ac:dyDescent="0.25">
      <c r="A681" s="19" t="s">
        <v>2084</v>
      </c>
      <c r="B681" s="19" t="s">
        <v>2085</v>
      </c>
      <c r="C681" s="19" t="s">
        <v>524</v>
      </c>
      <c r="D681" s="19" t="s">
        <v>989</v>
      </c>
      <c r="E681" s="6">
        <v>200.79</v>
      </c>
      <c r="F681" s="4"/>
      <c r="G681" s="7">
        <f>IFERROR(ROUND(F681*E681,2),)</f>
        <v>0</v>
      </c>
    </row>
    <row r="682" spans="1:7" x14ac:dyDescent="0.25">
      <c r="A682" s="19" t="s">
        <v>2392</v>
      </c>
      <c r="B682" s="19" t="s">
        <v>2393</v>
      </c>
      <c r="C682" s="19" t="s">
        <v>783</v>
      </c>
      <c r="D682" s="19" t="s">
        <v>989</v>
      </c>
      <c r="E682" s="6" t="s">
        <v>98</v>
      </c>
      <c r="F682" s="4"/>
      <c r="G682" s="7">
        <f>IFERROR(ROUND(F682*E682,2),)</f>
        <v>0</v>
      </c>
    </row>
    <row r="683" spans="1:7" x14ac:dyDescent="0.25">
      <c r="A683" s="19" t="s">
        <v>2394</v>
      </c>
      <c r="B683" s="19" t="s">
        <v>2395</v>
      </c>
      <c r="C683" s="19" t="s">
        <v>783</v>
      </c>
      <c r="D683" s="19" t="s">
        <v>989</v>
      </c>
      <c r="E683" s="6">
        <v>186.04</v>
      </c>
      <c r="F683" s="4"/>
      <c r="G683" s="7">
        <f>IFERROR(ROUND(F683*E683,2),)</f>
        <v>0</v>
      </c>
    </row>
    <row r="684" spans="1:7" x14ac:dyDescent="0.25">
      <c r="A684" s="19" t="s">
        <v>2398</v>
      </c>
      <c r="B684" s="19" t="s">
        <v>2399</v>
      </c>
      <c r="C684" s="19" t="s">
        <v>783</v>
      </c>
      <c r="D684" s="19" t="s">
        <v>989</v>
      </c>
      <c r="E684" s="6">
        <v>184.47</v>
      </c>
      <c r="F684" s="4"/>
      <c r="G684" s="7">
        <f>IFERROR(ROUND(F684*E684,2),)</f>
        <v>0</v>
      </c>
    </row>
    <row r="685" spans="1:7" x14ac:dyDescent="0.25">
      <c r="A685" s="19" t="s">
        <v>2396</v>
      </c>
      <c r="B685" s="19" t="s">
        <v>2397</v>
      </c>
      <c r="C685" s="19" t="s">
        <v>783</v>
      </c>
      <c r="D685" s="19" t="s">
        <v>989</v>
      </c>
      <c r="E685" s="6">
        <v>172.74</v>
      </c>
      <c r="F685" s="4"/>
      <c r="G685" s="7">
        <f>IFERROR(ROUND(F685*E685,2),)</f>
        <v>0</v>
      </c>
    </row>
    <row r="686" spans="1:7" x14ac:dyDescent="0.25">
      <c r="A686" s="19" t="s">
        <v>1996</v>
      </c>
      <c r="B686" s="19" t="s">
        <v>1997</v>
      </c>
      <c r="C686" s="19" t="s">
        <v>524</v>
      </c>
      <c r="D686" s="19" t="s">
        <v>989</v>
      </c>
      <c r="E686" s="6">
        <v>15</v>
      </c>
      <c r="F686" s="4"/>
      <c r="G686" s="7">
        <f>IFERROR(ROUND(F686*E686,2),)</f>
        <v>0</v>
      </c>
    </row>
    <row r="687" spans="1:7" x14ac:dyDescent="0.25">
      <c r="A687" s="19" t="s">
        <v>1998</v>
      </c>
      <c r="B687" s="19" t="s">
        <v>1999</v>
      </c>
      <c r="C687" s="19" t="s">
        <v>524</v>
      </c>
      <c r="D687" s="19" t="s">
        <v>989</v>
      </c>
      <c r="E687" s="6">
        <v>15</v>
      </c>
      <c r="F687" s="4"/>
      <c r="G687" s="7">
        <f>IFERROR(ROUND(F687*E687,2),)</f>
        <v>0</v>
      </c>
    </row>
    <row r="688" spans="1:7" x14ac:dyDescent="0.25">
      <c r="A688" s="19" t="s">
        <v>2000</v>
      </c>
      <c r="B688" s="19" t="s">
        <v>2001</v>
      </c>
      <c r="C688" s="19" t="s">
        <v>524</v>
      </c>
      <c r="D688" s="19" t="s">
        <v>989</v>
      </c>
      <c r="E688" s="6">
        <v>15</v>
      </c>
      <c r="F688" s="4"/>
      <c r="G688" s="7">
        <f>IFERROR(ROUND(F688*E688,2),)</f>
        <v>0</v>
      </c>
    </row>
    <row r="689" spans="1:7" x14ac:dyDescent="0.25">
      <c r="A689" s="19" t="s">
        <v>2002</v>
      </c>
      <c r="B689" s="19" t="s">
        <v>2003</v>
      </c>
      <c r="C689" s="19" t="s">
        <v>524</v>
      </c>
      <c r="D689" s="19" t="s">
        <v>989</v>
      </c>
      <c r="E689" s="6">
        <v>15</v>
      </c>
      <c r="F689" s="4"/>
      <c r="G689" s="7">
        <f>IFERROR(ROUND(F689*E689,2),)</f>
        <v>0</v>
      </c>
    </row>
    <row r="690" spans="1:7" x14ac:dyDescent="0.25">
      <c r="A690" s="19" t="s">
        <v>2024</v>
      </c>
      <c r="B690" s="19" t="s">
        <v>2025</v>
      </c>
      <c r="C690" s="19" t="s">
        <v>524</v>
      </c>
      <c r="D690" s="19" t="s">
        <v>989</v>
      </c>
      <c r="E690" s="6">
        <v>15</v>
      </c>
      <c r="F690" s="4"/>
      <c r="G690" s="7">
        <f>IFERROR(ROUND(F690*E690,2),)</f>
        <v>0</v>
      </c>
    </row>
    <row r="691" spans="1:7" x14ac:dyDescent="0.25">
      <c r="A691" s="19" t="s">
        <v>2004</v>
      </c>
      <c r="B691" s="19" t="s">
        <v>2005</v>
      </c>
      <c r="C691" s="19" t="s">
        <v>524</v>
      </c>
      <c r="D691" s="19" t="s">
        <v>989</v>
      </c>
      <c r="E691" s="6">
        <v>7.97</v>
      </c>
      <c r="F691" s="4"/>
      <c r="G691" s="7">
        <f>IFERROR(ROUND(F691*E691,2),)</f>
        <v>0</v>
      </c>
    </row>
    <row r="692" spans="1:7" x14ac:dyDescent="0.25">
      <c r="A692" s="19" t="s">
        <v>1066</v>
      </c>
      <c r="B692" s="19" t="s">
        <v>1067</v>
      </c>
      <c r="C692" s="19" t="s">
        <v>10</v>
      </c>
      <c r="D692" s="19" t="s">
        <v>989</v>
      </c>
      <c r="E692" s="6">
        <v>60.96</v>
      </c>
      <c r="F692" s="4"/>
      <c r="G692" s="7">
        <f>IFERROR(ROUND(F692*E692,2),)</f>
        <v>0</v>
      </c>
    </row>
    <row r="693" spans="1:7" x14ac:dyDescent="0.25">
      <c r="A693" s="19" t="s">
        <v>1030</v>
      </c>
      <c r="B693" s="19" t="s">
        <v>1031</v>
      </c>
      <c r="C693" s="19" t="s">
        <v>10</v>
      </c>
      <c r="D693" s="19" t="s">
        <v>989</v>
      </c>
      <c r="E693" s="6">
        <v>33.26</v>
      </c>
      <c r="F693" s="4"/>
      <c r="G693" s="7">
        <f>IFERROR(ROUND(F693*E693,2),)</f>
        <v>0</v>
      </c>
    </row>
    <row r="694" spans="1:7" x14ac:dyDescent="0.25">
      <c r="A694" s="19" t="s">
        <v>1032</v>
      </c>
      <c r="B694" s="19" t="s">
        <v>1033</v>
      </c>
      <c r="C694" s="19" t="s">
        <v>10</v>
      </c>
      <c r="D694" s="19" t="s">
        <v>989</v>
      </c>
      <c r="E694" s="6">
        <v>33.29</v>
      </c>
      <c r="F694" s="4"/>
      <c r="G694" s="7">
        <f>IFERROR(ROUND(F694*E694,2),)</f>
        <v>0</v>
      </c>
    </row>
    <row r="695" spans="1:7" x14ac:dyDescent="0.25">
      <c r="A695" s="19" t="s">
        <v>1034</v>
      </c>
      <c r="B695" s="19" t="s">
        <v>1035</v>
      </c>
      <c r="C695" s="19" t="s">
        <v>10</v>
      </c>
      <c r="D695" s="19" t="s">
        <v>989</v>
      </c>
      <c r="E695" s="6">
        <v>33.06</v>
      </c>
      <c r="F695" s="4"/>
      <c r="G695" s="7">
        <f>IFERROR(ROUND(F695*E695,2),)</f>
        <v>0</v>
      </c>
    </row>
    <row r="696" spans="1:7" x14ac:dyDescent="0.25">
      <c r="A696" s="19" t="s">
        <v>1036</v>
      </c>
      <c r="B696" s="19" t="s">
        <v>1037</v>
      </c>
      <c r="C696" s="19" t="s">
        <v>10</v>
      </c>
      <c r="D696" s="19" t="s">
        <v>989</v>
      </c>
      <c r="E696" s="6">
        <v>33</v>
      </c>
      <c r="F696" s="4"/>
      <c r="G696" s="7">
        <f>IFERROR(ROUND(F696*E696,2),)</f>
        <v>0</v>
      </c>
    </row>
    <row r="697" spans="1:7" x14ac:dyDescent="0.25">
      <c r="A697" s="19" t="s">
        <v>1064</v>
      </c>
      <c r="B697" s="19" t="s">
        <v>1065</v>
      </c>
      <c r="C697" s="19" t="s">
        <v>10</v>
      </c>
      <c r="D697" s="19" t="s">
        <v>989</v>
      </c>
      <c r="E697" s="6">
        <v>47.42</v>
      </c>
      <c r="F697" s="4"/>
      <c r="G697" s="7">
        <f>IFERROR(ROUND(F697*E697,2),)</f>
        <v>0</v>
      </c>
    </row>
    <row r="698" spans="1:7" x14ac:dyDescent="0.25">
      <c r="A698" s="19" t="s">
        <v>1062</v>
      </c>
      <c r="B698" s="19" t="s">
        <v>1063</v>
      </c>
      <c r="C698" s="19" t="s">
        <v>10</v>
      </c>
      <c r="D698" s="19" t="s">
        <v>989</v>
      </c>
      <c r="E698" s="6">
        <v>47.56</v>
      </c>
      <c r="F698" s="4"/>
      <c r="G698" s="7">
        <f>IFERROR(ROUND(F698*E698,2),)</f>
        <v>0</v>
      </c>
    </row>
    <row r="699" spans="1:7" x14ac:dyDescent="0.25">
      <c r="A699" s="19" t="s">
        <v>1038</v>
      </c>
      <c r="B699" s="19" t="s">
        <v>1039</v>
      </c>
      <c r="C699" s="19" t="s">
        <v>10</v>
      </c>
      <c r="D699" s="19" t="s">
        <v>989</v>
      </c>
      <c r="E699" s="6">
        <v>32.94</v>
      </c>
      <c r="F699" s="4"/>
      <c r="G699" s="7">
        <f>IFERROR(ROUND(F699*E699,2),)</f>
        <v>0</v>
      </c>
    </row>
    <row r="700" spans="1:7" x14ac:dyDescent="0.25">
      <c r="A700" s="19" t="s">
        <v>1040</v>
      </c>
      <c r="B700" s="19" t="s">
        <v>1041</v>
      </c>
      <c r="C700" s="19" t="s">
        <v>10</v>
      </c>
      <c r="D700" s="19" t="s">
        <v>989</v>
      </c>
      <c r="E700" s="6">
        <v>32.85</v>
      </c>
      <c r="F700" s="4"/>
      <c r="G700" s="7">
        <f>IFERROR(ROUND(F700*E700,2),)</f>
        <v>0</v>
      </c>
    </row>
    <row r="701" spans="1:7" x14ac:dyDescent="0.25">
      <c r="A701" s="19" t="s">
        <v>1050</v>
      </c>
      <c r="B701" s="19" t="s">
        <v>1051</v>
      </c>
      <c r="C701" s="19" t="s">
        <v>10</v>
      </c>
      <c r="D701" s="19" t="s">
        <v>989</v>
      </c>
      <c r="E701" s="6">
        <v>48</v>
      </c>
      <c r="F701" s="4"/>
      <c r="G701" s="7">
        <f>IFERROR(ROUND(F701*E701,2),)</f>
        <v>0</v>
      </c>
    </row>
    <row r="702" spans="1:7" x14ac:dyDescent="0.25">
      <c r="A702" s="19" t="s">
        <v>1052</v>
      </c>
      <c r="B702" s="19" t="s">
        <v>1053</v>
      </c>
      <c r="C702" s="19" t="s">
        <v>10</v>
      </c>
      <c r="D702" s="19" t="s">
        <v>989</v>
      </c>
      <c r="E702" s="6">
        <v>47.1</v>
      </c>
      <c r="F702" s="4"/>
      <c r="G702" s="7">
        <f>IFERROR(ROUND(F702*E702,2),)</f>
        <v>0</v>
      </c>
    </row>
    <row r="703" spans="1:7" x14ac:dyDescent="0.25">
      <c r="A703" s="19" t="s">
        <v>1058</v>
      </c>
      <c r="B703" s="19" t="s">
        <v>1059</v>
      </c>
      <c r="C703" s="19" t="s">
        <v>10</v>
      </c>
      <c r="D703" s="19" t="s">
        <v>989</v>
      </c>
      <c r="E703" s="6">
        <v>48.44</v>
      </c>
      <c r="F703" s="4"/>
      <c r="G703" s="7">
        <f>IFERROR(ROUND(F703*E703,2),)</f>
        <v>0</v>
      </c>
    </row>
    <row r="704" spans="1:7" x14ac:dyDescent="0.25">
      <c r="A704" s="19" t="s">
        <v>1054</v>
      </c>
      <c r="B704" s="19" t="s">
        <v>1055</v>
      </c>
      <c r="C704" s="19" t="s">
        <v>10</v>
      </c>
      <c r="D704" s="19" t="s">
        <v>989</v>
      </c>
      <c r="E704" s="6">
        <v>47.89</v>
      </c>
      <c r="F704" s="4"/>
      <c r="G704" s="7">
        <f>IFERROR(ROUND(F704*E704,2),)</f>
        <v>0</v>
      </c>
    </row>
    <row r="705" spans="1:7" x14ac:dyDescent="0.25">
      <c r="A705" s="19" t="s">
        <v>1060</v>
      </c>
      <c r="B705" s="19" t="s">
        <v>1061</v>
      </c>
      <c r="C705" s="19" t="s">
        <v>10</v>
      </c>
      <c r="D705" s="19" t="s">
        <v>989</v>
      </c>
      <c r="E705" s="6">
        <v>46.72</v>
      </c>
      <c r="F705" s="4"/>
      <c r="G705" s="7">
        <f>IFERROR(ROUND(F705*E705,2),)</f>
        <v>0</v>
      </c>
    </row>
    <row r="706" spans="1:7" x14ac:dyDescent="0.25">
      <c r="A706" s="19" t="s">
        <v>1056</v>
      </c>
      <c r="B706" s="19" t="s">
        <v>1057</v>
      </c>
      <c r="C706" s="19" t="s">
        <v>10</v>
      </c>
      <c r="D706" s="19" t="s">
        <v>989</v>
      </c>
      <c r="E706" s="6">
        <v>51.68</v>
      </c>
      <c r="F706" s="4"/>
      <c r="G706" s="7">
        <f>IFERROR(ROUND(F706*E706,2),)</f>
        <v>0</v>
      </c>
    </row>
    <row r="707" spans="1:7" x14ac:dyDescent="0.25">
      <c r="A707" s="19" t="s">
        <v>1042</v>
      </c>
      <c r="B707" s="19" t="s">
        <v>1043</v>
      </c>
      <c r="C707" s="19" t="s">
        <v>10</v>
      </c>
      <c r="D707" s="19" t="s">
        <v>989</v>
      </c>
      <c r="E707" s="6">
        <v>32.1</v>
      </c>
      <c r="F707" s="4"/>
      <c r="G707" s="7">
        <f>IFERROR(ROUND(F707*E707,2),)</f>
        <v>0</v>
      </c>
    </row>
    <row r="708" spans="1:7" x14ac:dyDescent="0.25">
      <c r="A708" s="19" t="s">
        <v>2006</v>
      </c>
      <c r="B708" s="19" t="s">
        <v>2007</v>
      </c>
      <c r="C708" s="19" t="s">
        <v>524</v>
      </c>
      <c r="D708" s="19" t="s">
        <v>989</v>
      </c>
      <c r="E708" s="6">
        <v>10.73</v>
      </c>
      <c r="F708" s="4"/>
      <c r="G708" s="7">
        <f>IFERROR(ROUND(F708*E708,2),)</f>
        <v>0</v>
      </c>
    </row>
    <row r="709" spans="1:7" x14ac:dyDescent="0.25">
      <c r="A709" s="19" t="s">
        <v>2008</v>
      </c>
      <c r="B709" s="19" t="s">
        <v>2009</v>
      </c>
      <c r="C709" s="19" t="s">
        <v>524</v>
      </c>
      <c r="D709" s="19" t="s">
        <v>989</v>
      </c>
      <c r="E709" s="6">
        <v>7.62</v>
      </c>
      <c r="F709" s="4"/>
      <c r="G709" s="7">
        <f>IFERROR(ROUND(F709*E709,2),)</f>
        <v>0</v>
      </c>
    </row>
    <row r="710" spans="1:7" x14ac:dyDescent="0.25">
      <c r="A710" s="19" t="s">
        <v>2026</v>
      </c>
      <c r="B710" s="19" t="s">
        <v>2027</v>
      </c>
      <c r="C710" s="19" t="s">
        <v>524</v>
      </c>
      <c r="D710" s="19" t="s">
        <v>989</v>
      </c>
      <c r="E710" s="6">
        <v>16.2</v>
      </c>
      <c r="F710" s="4"/>
      <c r="G710" s="7">
        <f>IFERROR(ROUND(F710*E710,2),)</f>
        <v>0</v>
      </c>
    </row>
    <row r="711" spans="1:7" x14ac:dyDescent="0.25">
      <c r="A711" s="19" t="s">
        <v>2010</v>
      </c>
      <c r="B711" s="19" t="s">
        <v>2011</v>
      </c>
      <c r="C711" s="19" t="s">
        <v>524</v>
      </c>
      <c r="D711" s="19" t="s">
        <v>989</v>
      </c>
      <c r="E711" s="6">
        <v>12.5</v>
      </c>
      <c r="F711" s="4"/>
      <c r="G711" s="7">
        <f>IFERROR(ROUND(F711*E711,2),)</f>
        <v>0</v>
      </c>
    </row>
    <row r="712" spans="1:7" x14ac:dyDescent="0.25">
      <c r="A712" s="19" t="s">
        <v>2012</v>
      </c>
      <c r="B712" s="19" t="s">
        <v>2013</v>
      </c>
      <c r="C712" s="19" t="s">
        <v>524</v>
      </c>
      <c r="D712" s="19" t="s">
        <v>989</v>
      </c>
      <c r="E712" s="6">
        <v>15.04</v>
      </c>
      <c r="F712" s="4"/>
      <c r="G712" s="7">
        <f>IFERROR(ROUND(F712*E712,2),)</f>
        <v>0</v>
      </c>
    </row>
    <row r="713" spans="1:7" x14ac:dyDescent="0.25">
      <c r="A713" s="19" t="s">
        <v>1435</v>
      </c>
      <c r="B713" s="19" t="s">
        <v>1436</v>
      </c>
      <c r="C713" s="19" t="s">
        <v>191</v>
      </c>
      <c r="D713" s="19" t="s">
        <v>989</v>
      </c>
      <c r="E713" s="6">
        <v>70.349999999999994</v>
      </c>
      <c r="F713" s="4"/>
      <c r="G713" s="7">
        <f>IFERROR(ROUND(F713*E713,2),)</f>
        <v>0</v>
      </c>
    </row>
    <row r="714" spans="1:7" x14ac:dyDescent="0.25">
      <c r="A714" s="19" t="s">
        <v>1068</v>
      </c>
      <c r="B714" s="19" t="s">
        <v>1069</v>
      </c>
      <c r="C714" s="19" t="s">
        <v>10</v>
      </c>
      <c r="D714" s="19" t="s">
        <v>989</v>
      </c>
      <c r="E714" s="6">
        <v>68.67</v>
      </c>
      <c r="F714" s="4"/>
      <c r="G714" s="7">
        <f>IFERROR(ROUND(F714*E714,2),)</f>
        <v>0</v>
      </c>
    </row>
    <row r="715" spans="1:7" x14ac:dyDescent="0.25">
      <c r="A715" s="19" t="s">
        <v>1437</v>
      </c>
      <c r="B715" s="19" t="s">
        <v>1438</v>
      </c>
      <c r="C715" s="19" t="s">
        <v>191</v>
      </c>
      <c r="D715" s="19" t="s">
        <v>989</v>
      </c>
      <c r="E715" s="6">
        <v>37.78</v>
      </c>
      <c r="F715" s="4"/>
      <c r="G715" s="7">
        <f>IFERROR(ROUND(F715*E715,2),)</f>
        <v>0</v>
      </c>
    </row>
    <row r="716" spans="1:7" x14ac:dyDescent="0.25">
      <c r="A716" s="19" t="s">
        <v>2208</v>
      </c>
      <c r="B716" s="19" t="s">
        <v>2209</v>
      </c>
      <c r="C716" s="19" t="s">
        <v>783</v>
      </c>
      <c r="D716" s="19" t="s">
        <v>989</v>
      </c>
      <c r="E716" s="6">
        <v>58.89</v>
      </c>
      <c r="F716" s="4"/>
      <c r="G716" s="7">
        <f>IFERROR(ROUND(F716*E716,2),)</f>
        <v>0</v>
      </c>
    </row>
    <row r="717" spans="1:7" x14ac:dyDescent="0.25">
      <c r="A717" s="19" t="s">
        <v>1439</v>
      </c>
      <c r="B717" s="19" t="s">
        <v>1440</v>
      </c>
      <c r="C717" s="19" t="s">
        <v>191</v>
      </c>
      <c r="D717" s="19" t="s">
        <v>989</v>
      </c>
      <c r="E717" s="6">
        <v>56.34</v>
      </c>
      <c r="F717" s="4"/>
      <c r="G717" s="7">
        <f>IFERROR(ROUND(F717*E717,2),)</f>
        <v>0</v>
      </c>
    </row>
    <row r="718" spans="1:7" x14ac:dyDescent="0.25">
      <c r="A718" s="19" t="s">
        <v>1235</v>
      </c>
      <c r="B718" s="19" t="s">
        <v>1236</v>
      </c>
      <c r="C718" s="19" t="s">
        <v>191</v>
      </c>
      <c r="D718" s="19" t="s">
        <v>989</v>
      </c>
      <c r="E718" s="6">
        <v>52.57</v>
      </c>
      <c r="F718" s="4"/>
      <c r="G718" s="7">
        <f>IFERROR(ROUND(F718*E718,2),)</f>
        <v>0</v>
      </c>
    </row>
    <row r="719" spans="1:7" x14ac:dyDescent="0.25">
      <c r="A719" s="19" t="s">
        <v>1441</v>
      </c>
      <c r="B719" s="19" t="s">
        <v>1442</v>
      </c>
      <c r="C719" s="19" t="s">
        <v>191</v>
      </c>
      <c r="D719" s="19" t="s">
        <v>989</v>
      </c>
      <c r="E719" s="6">
        <v>141.38999999999999</v>
      </c>
      <c r="F719" s="4"/>
      <c r="G719" s="7">
        <f>IFERROR(ROUND(F719*E719,2),)</f>
        <v>0</v>
      </c>
    </row>
    <row r="720" spans="1:7" x14ac:dyDescent="0.25">
      <c r="A720" s="19" t="s">
        <v>1443</v>
      </c>
      <c r="B720" s="19" t="s">
        <v>1444</v>
      </c>
      <c r="C720" s="19" t="s">
        <v>191</v>
      </c>
      <c r="D720" s="19" t="s">
        <v>989</v>
      </c>
      <c r="E720" s="6">
        <v>116.83</v>
      </c>
      <c r="F720" s="4"/>
      <c r="G720" s="7">
        <f>IFERROR(ROUND(F720*E720,2),)</f>
        <v>0</v>
      </c>
    </row>
    <row r="721" spans="1:7" x14ac:dyDescent="0.25">
      <c r="A721" s="19" t="s">
        <v>1445</v>
      </c>
      <c r="B721" s="19" t="s">
        <v>1446</v>
      </c>
      <c r="C721" s="19" t="s">
        <v>191</v>
      </c>
      <c r="D721" s="19" t="s">
        <v>989</v>
      </c>
      <c r="E721" s="6">
        <v>65.86</v>
      </c>
      <c r="F721" s="4"/>
      <c r="G721" s="7">
        <f>IFERROR(ROUND(F721*E721,2),)</f>
        <v>0</v>
      </c>
    </row>
    <row r="722" spans="1:7" x14ac:dyDescent="0.25">
      <c r="A722" s="19" t="s">
        <v>1447</v>
      </c>
      <c r="B722" s="19" t="s">
        <v>1448</v>
      </c>
      <c r="C722" s="19" t="s">
        <v>191</v>
      </c>
      <c r="D722" s="19" t="s">
        <v>989</v>
      </c>
      <c r="E722" s="6">
        <v>118.49</v>
      </c>
      <c r="F722" s="4"/>
      <c r="G722" s="7">
        <f>IFERROR(ROUND(F722*E722,2),)</f>
        <v>0</v>
      </c>
    </row>
    <row r="723" spans="1:7" x14ac:dyDescent="0.25">
      <c r="A723" s="19" t="s">
        <v>1449</v>
      </c>
      <c r="B723" s="19" t="s">
        <v>1450</v>
      </c>
      <c r="C723" s="19" t="s">
        <v>191</v>
      </c>
      <c r="D723" s="19" t="s">
        <v>989</v>
      </c>
      <c r="E723" s="6">
        <v>167.1</v>
      </c>
      <c r="F723" s="4"/>
      <c r="G723" s="7">
        <f>IFERROR(ROUND(F723*E723,2),)</f>
        <v>0</v>
      </c>
    </row>
    <row r="724" spans="1:7" x14ac:dyDescent="0.25">
      <c r="A724" s="19" t="s">
        <v>2436</v>
      </c>
      <c r="B724" s="19" t="s">
        <v>2437</v>
      </c>
      <c r="C724" s="19" t="s">
        <v>958</v>
      </c>
      <c r="D724" s="19" t="s">
        <v>989</v>
      </c>
      <c r="E724" s="6">
        <v>42.6</v>
      </c>
      <c r="F724" s="4"/>
      <c r="G724" s="7">
        <f>IFERROR(ROUND(F724*E724,2),)</f>
        <v>0</v>
      </c>
    </row>
    <row r="725" spans="1:7" x14ac:dyDescent="0.25">
      <c r="A725" s="19" t="s">
        <v>2438</v>
      </c>
      <c r="B725" s="19" t="s">
        <v>2439</v>
      </c>
      <c r="C725" s="19" t="s">
        <v>958</v>
      </c>
      <c r="D725" s="19" t="s">
        <v>989</v>
      </c>
      <c r="E725" s="6">
        <v>72.89</v>
      </c>
      <c r="F725" s="4"/>
      <c r="G725" s="7">
        <f>IFERROR(ROUND(F725*E725,2),)</f>
        <v>0</v>
      </c>
    </row>
    <row r="726" spans="1:7" x14ac:dyDescent="0.25">
      <c r="A726" s="19" t="s">
        <v>2440</v>
      </c>
      <c r="B726" s="19" t="s">
        <v>2441</v>
      </c>
      <c r="C726" s="19" t="s">
        <v>958</v>
      </c>
      <c r="D726" s="19" t="s">
        <v>989</v>
      </c>
      <c r="E726" s="6">
        <v>53.09</v>
      </c>
      <c r="F726" s="4"/>
      <c r="G726" s="7">
        <f>IFERROR(ROUND(F726*E726,2),)</f>
        <v>0</v>
      </c>
    </row>
    <row r="727" spans="1:7" x14ac:dyDescent="0.25">
      <c r="A727" s="19" t="s">
        <v>2444</v>
      </c>
      <c r="B727" s="19" t="s">
        <v>2445</v>
      </c>
      <c r="C727" s="19" t="s">
        <v>958</v>
      </c>
      <c r="D727" s="19" t="s">
        <v>989</v>
      </c>
      <c r="E727" s="6">
        <v>67.05</v>
      </c>
      <c r="F727" s="4"/>
      <c r="G727" s="7">
        <f>IFERROR(ROUND(F727*E727,2),)</f>
        <v>0</v>
      </c>
    </row>
    <row r="728" spans="1:7" x14ac:dyDescent="0.25">
      <c r="A728" s="19" t="s">
        <v>2446</v>
      </c>
      <c r="B728" s="19" t="s">
        <v>2447</v>
      </c>
      <c r="C728" s="19" t="s">
        <v>958</v>
      </c>
      <c r="D728" s="19" t="s">
        <v>989</v>
      </c>
      <c r="E728" s="6">
        <v>62.85</v>
      </c>
      <c r="F728" s="4"/>
      <c r="G728" s="7">
        <f>IFERROR(ROUND(F728*E728,2),)</f>
        <v>0</v>
      </c>
    </row>
    <row r="729" spans="1:7" x14ac:dyDescent="0.25">
      <c r="A729" s="19" t="s">
        <v>2448</v>
      </c>
      <c r="B729" s="19" t="s">
        <v>2449</v>
      </c>
      <c r="C729" s="19" t="s">
        <v>958</v>
      </c>
      <c r="D729" s="19" t="s">
        <v>989</v>
      </c>
      <c r="E729" s="6">
        <v>77.58</v>
      </c>
      <c r="F729" s="4"/>
      <c r="G729" s="7">
        <f>IFERROR(ROUND(F729*E729,2),)</f>
        <v>0</v>
      </c>
    </row>
    <row r="730" spans="1:7" x14ac:dyDescent="0.25">
      <c r="A730" s="19" t="s">
        <v>2466</v>
      </c>
      <c r="B730" s="19" t="s">
        <v>2467</v>
      </c>
      <c r="C730" s="19" t="s">
        <v>958</v>
      </c>
      <c r="D730" s="19" t="s">
        <v>989</v>
      </c>
      <c r="E730" s="6">
        <v>92.24</v>
      </c>
      <c r="F730" s="4"/>
      <c r="G730" s="7">
        <f>IFERROR(ROUND(F730*E730,2),)</f>
        <v>0</v>
      </c>
    </row>
    <row r="731" spans="1:7" x14ac:dyDescent="0.25">
      <c r="A731" s="19" t="s">
        <v>2450</v>
      </c>
      <c r="B731" s="19" t="s">
        <v>2451</v>
      </c>
      <c r="C731" s="19" t="s">
        <v>958</v>
      </c>
      <c r="D731" s="19" t="s">
        <v>989</v>
      </c>
      <c r="E731" s="6">
        <v>69.55</v>
      </c>
      <c r="F731" s="4"/>
      <c r="G731" s="7">
        <f>IFERROR(ROUND(F731*E731,2),)</f>
        <v>0</v>
      </c>
    </row>
    <row r="732" spans="1:7" x14ac:dyDescent="0.25">
      <c r="A732" s="19" t="s">
        <v>2454</v>
      </c>
      <c r="B732" s="19" t="s">
        <v>2455</v>
      </c>
      <c r="C732" s="19" t="s">
        <v>958</v>
      </c>
      <c r="D732" s="19" t="s">
        <v>989</v>
      </c>
      <c r="E732" s="6">
        <v>67.08</v>
      </c>
      <c r="F732" s="4"/>
      <c r="G732" s="7">
        <f>IFERROR(ROUND(F732*E732,2),)</f>
        <v>0</v>
      </c>
    </row>
    <row r="733" spans="1:7" x14ac:dyDescent="0.25">
      <c r="A733" s="19" t="s">
        <v>2456</v>
      </c>
      <c r="B733" s="19" t="s">
        <v>2457</v>
      </c>
      <c r="C733" s="19" t="s">
        <v>958</v>
      </c>
      <c r="D733" s="19" t="s">
        <v>989</v>
      </c>
      <c r="E733" s="6">
        <v>57.25</v>
      </c>
      <c r="F733" s="4"/>
      <c r="G733" s="7">
        <f>IFERROR(ROUND(F733*E733,2),)</f>
        <v>0</v>
      </c>
    </row>
    <row r="734" spans="1:7" x14ac:dyDescent="0.25">
      <c r="A734" s="19" t="s">
        <v>2458</v>
      </c>
      <c r="B734" s="19" t="s">
        <v>2459</v>
      </c>
      <c r="C734" s="19" t="s">
        <v>958</v>
      </c>
      <c r="D734" s="19" t="s">
        <v>989</v>
      </c>
      <c r="E734" s="6">
        <v>57.69</v>
      </c>
      <c r="F734" s="4"/>
      <c r="G734" s="7">
        <f>IFERROR(ROUND(F734*E734,2),)</f>
        <v>0</v>
      </c>
    </row>
    <row r="735" spans="1:7" x14ac:dyDescent="0.25">
      <c r="A735" s="19" t="s">
        <v>2452</v>
      </c>
      <c r="B735" s="19" t="s">
        <v>2453</v>
      </c>
      <c r="C735" s="19" t="s">
        <v>958</v>
      </c>
      <c r="D735" s="19" t="s">
        <v>989</v>
      </c>
      <c r="E735" s="6">
        <v>62.5</v>
      </c>
      <c r="F735" s="4"/>
      <c r="G735" s="7">
        <f>IFERROR(ROUND(F735*E735,2),)</f>
        <v>0</v>
      </c>
    </row>
    <row r="736" spans="1:7" x14ac:dyDescent="0.25">
      <c r="A736" s="19" t="s">
        <v>2460</v>
      </c>
      <c r="B736" s="19" t="s">
        <v>2461</v>
      </c>
      <c r="C736" s="19" t="s">
        <v>958</v>
      </c>
      <c r="D736" s="19" t="s">
        <v>989</v>
      </c>
      <c r="E736" s="6">
        <v>64.66</v>
      </c>
      <c r="F736" s="4"/>
      <c r="G736" s="7">
        <f>IFERROR(ROUND(F736*E736,2),)</f>
        <v>0</v>
      </c>
    </row>
    <row r="737" spans="1:7" x14ac:dyDescent="0.25">
      <c r="A737" s="19" t="s">
        <v>2462</v>
      </c>
      <c r="B737" s="19" t="s">
        <v>2463</v>
      </c>
      <c r="C737" s="19" t="s">
        <v>958</v>
      </c>
      <c r="D737" s="19" t="s">
        <v>989</v>
      </c>
      <c r="E737" s="6">
        <v>56.55</v>
      </c>
      <c r="F737" s="4"/>
      <c r="G737" s="7">
        <f>IFERROR(ROUND(F737*E737,2),)</f>
        <v>0</v>
      </c>
    </row>
    <row r="738" spans="1:7" x14ac:dyDescent="0.25">
      <c r="A738" s="19" t="s">
        <v>2442</v>
      </c>
      <c r="B738" s="19" t="s">
        <v>2443</v>
      </c>
      <c r="C738" s="19" t="s">
        <v>958</v>
      </c>
      <c r="D738" s="19" t="s">
        <v>989</v>
      </c>
      <c r="E738" s="6">
        <v>62.5</v>
      </c>
      <c r="F738" s="4"/>
      <c r="G738" s="7">
        <f>IFERROR(ROUND(F738*E738,2),)</f>
        <v>0</v>
      </c>
    </row>
    <row r="739" spans="1:7" x14ac:dyDescent="0.25">
      <c r="A739" s="19" t="s">
        <v>2464</v>
      </c>
      <c r="B739" s="19" t="s">
        <v>2465</v>
      </c>
      <c r="C739" s="19" t="s">
        <v>958</v>
      </c>
      <c r="D739" s="19" t="s">
        <v>989</v>
      </c>
      <c r="E739" s="6">
        <v>68.22</v>
      </c>
      <c r="F739" s="4"/>
      <c r="G739" s="7">
        <f>IFERROR(ROUND(F739*E739,2),)</f>
        <v>0</v>
      </c>
    </row>
    <row r="740" spans="1:7" x14ac:dyDescent="0.25">
      <c r="A740" s="19" t="s">
        <v>1451</v>
      </c>
      <c r="B740" s="19" t="s">
        <v>1452</v>
      </c>
      <c r="C740" s="19" t="s">
        <v>191</v>
      </c>
      <c r="D740" s="19" t="s">
        <v>989</v>
      </c>
      <c r="E740" s="6">
        <v>120.93</v>
      </c>
      <c r="F740" s="4"/>
      <c r="G740" s="7">
        <f>IFERROR(ROUND(F740*E740,2),)</f>
        <v>0</v>
      </c>
    </row>
    <row r="741" spans="1:7" x14ac:dyDescent="0.25">
      <c r="A741" s="32" t="s">
        <v>6</v>
      </c>
      <c r="B741" s="32"/>
      <c r="C741" s="32"/>
      <c r="D741" s="32"/>
      <c r="E741" s="13"/>
      <c r="F741" s="12">
        <f>SUBTOTAL(9,F2:F740)</f>
        <v>0</v>
      </c>
      <c r="G741" s="14">
        <f>SUBTOTAL(9,G2:G740)</f>
        <v>0</v>
      </c>
    </row>
  </sheetData>
  <sheetProtection algorithmName="SHA-512" hashValue="GTd7y6g7t7sGQnJkryAfMIPvNRGBkkM9hYXUNiAPSOiYKX+p18ROyvJCtWX2kLXZLnbF1FiC1+Arm+jGiG+Asg==" saltValue="h9TKj8ybCWPmiUq4UJv1+g==" spinCount="100000" sheet="1" formatColumns="0" autoFilter="0"/>
  <autoFilter ref="A1:G1010" xr:uid="{00000000-0001-0000-0200-000000000000}">
    <sortState xmlns:xlrd2="http://schemas.microsoft.com/office/spreadsheetml/2017/richdata2" ref="A3:G745">
      <sortCondition ref="D1"/>
    </sortState>
  </autoFilter>
  <mergeCells count="1">
    <mergeCell ref="A741:D741"/>
  </mergeCells>
  <conditionalFormatting sqref="A741:A1048576 A1">
    <cfRule type="duplicateValues" dxfId="19" priority="5"/>
  </conditionalFormatting>
  <conditionalFormatting sqref="G2:G740">
    <cfRule type="containsText" dxfId="18" priority="1" operator="containsText" text="SEM ESTOQUE">
      <formula>NOT(ISERROR(SEARCH("SEM ESTOQUE",G2)))</formula>
    </cfRule>
  </conditionalFormatting>
  <conditionalFormatting sqref="A2:A740">
    <cfRule type="duplicateValues" dxfId="17" priority="13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9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F2" sqref="F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3" t="s">
        <v>0</v>
      </c>
      <c r="B1" s="23" t="s">
        <v>1</v>
      </c>
      <c r="C1" s="23" t="s">
        <v>3</v>
      </c>
      <c r="D1" s="23" t="s">
        <v>2</v>
      </c>
      <c r="E1" s="26" t="s">
        <v>4</v>
      </c>
      <c r="F1" s="26" t="s">
        <v>7</v>
      </c>
      <c r="G1" s="26" t="s">
        <v>5</v>
      </c>
    </row>
    <row r="2" spans="1:7" x14ac:dyDescent="0.25">
      <c r="A2" s="19" t="s">
        <v>2926</v>
      </c>
      <c r="B2" s="19" t="s">
        <v>2927</v>
      </c>
      <c r="C2" s="19" t="s">
        <v>10</v>
      </c>
      <c r="D2" s="19" t="s">
        <v>2919</v>
      </c>
      <c r="E2" s="6">
        <v>85.08</v>
      </c>
      <c r="F2" s="4"/>
      <c r="G2" s="7">
        <f>IFERROR(ROUND(F2*E2,2),)</f>
        <v>0</v>
      </c>
    </row>
    <row r="3" spans="1:7" x14ac:dyDescent="0.25">
      <c r="A3" s="19" t="s">
        <v>2940</v>
      </c>
      <c r="B3" s="19" t="s">
        <v>2941</v>
      </c>
      <c r="C3" s="19" t="s">
        <v>10</v>
      </c>
      <c r="D3" s="19" t="s">
        <v>2919</v>
      </c>
      <c r="E3" s="6">
        <v>86.28</v>
      </c>
      <c r="F3" s="4"/>
      <c r="G3" s="7">
        <f>IFERROR(ROUND(F3*E3,2),)</f>
        <v>0</v>
      </c>
    </row>
    <row r="4" spans="1:7" x14ac:dyDescent="0.25">
      <c r="A4" s="19" t="s">
        <v>2974</v>
      </c>
      <c r="B4" s="19" t="s">
        <v>2975</v>
      </c>
      <c r="C4" s="19" t="s">
        <v>10</v>
      </c>
      <c r="D4" s="19" t="s">
        <v>2919</v>
      </c>
      <c r="E4" s="6">
        <v>96.98</v>
      </c>
      <c r="F4" s="4"/>
      <c r="G4" s="7">
        <f>IFERROR(ROUND(F4*E4,2),)</f>
        <v>0</v>
      </c>
    </row>
    <row r="5" spans="1:7" x14ac:dyDescent="0.25">
      <c r="A5" s="19" t="s">
        <v>2928</v>
      </c>
      <c r="B5" s="19" t="s">
        <v>2929</v>
      </c>
      <c r="C5" s="19" t="s">
        <v>10</v>
      </c>
      <c r="D5" s="19" t="s">
        <v>2919</v>
      </c>
      <c r="E5" s="6">
        <v>178.49</v>
      </c>
      <c r="F5" s="4"/>
      <c r="G5" s="7">
        <f>IFERROR(ROUND(F5*E5,2),)</f>
        <v>0</v>
      </c>
    </row>
    <row r="6" spans="1:7" x14ac:dyDescent="0.25">
      <c r="A6" s="19" t="s">
        <v>2917</v>
      </c>
      <c r="B6" s="19" t="s">
        <v>2918</v>
      </c>
      <c r="C6" s="19" t="s">
        <v>10</v>
      </c>
      <c r="D6" s="19" t="s">
        <v>2919</v>
      </c>
      <c r="E6" s="6">
        <v>201.22</v>
      </c>
      <c r="F6" s="4"/>
      <c r="G6" s="7">
        <f>IFERROR(ROUND(F6*E6,2),)</f>
        <v>0</v>
      </c>
    </row>
    <row r="7" spans="1:7" x14ac:dyDescent="0.25">
      <c r="A7" s="19" t="s">
        <v>2966</v>
      </c>
      <c r="B7" s="19" t="s">
        <v>2967</v>
      </c>
      <c r="C7" s="19" t="s">
        <v>10</v>
      </c>
      <c r="D7" s="19" t="s">
        <v>2919</v>
      </c>
      <c r="E7" s="6">
        <v>108.22</v>
      </c>
      <c r="F7" s="4"/>
      <c r="G7" s="7">
        <f>IFERROR(ROUND(F7*E7,2),)</f>
        <v>0</v>
      </c>
    </row>
    <row r="8" spans="1:7" x14ac:dyDescent="0.25">
      <c r="A8" s="19" t="s">
        <v>3066</v>
      </c>
      <c r="B8" s="19" t="s">
        <v>3067</v>
      </c>
      <c r="C8" s="19" t="s">
        <v>10</v>
      </c>
      <c r="D8" s="19" t="s">
        <v>2919</v>
      </c>
      <c r="E8" s="6" t="s">
        <v>98</v>
      </c>
      <c r="F8" s="4"/>
      <c r="G8" s="7">
        <f>IFERROR(ROUND(F8*E8,2),)</f>
        <v>0</v>
      </c>
    </row>
    <row r="9" spans="1:7" x14ac:dyDescent="0.25">
      <c r="A9" s="19" t="s">
        <v>2972</v>
      </c>
      <c r="B9" s="19" t="s">
        <v>2973</v>
      </c>
      <c r="C9" s="19" t="s">
        <v>10</v>
      </c>
      <c r="D9" s="19" t="s">
        <v>2919</v>
      </c>
      <c r="E9" s="6">
        <v>102.11</v>
      </c>
      <c r="F9" s="4"/>
      <c r="G9" s="7">
        <f>IFERROR(ROUND(F9*E9,2),)</f>
        <v>0</v>
      </c>
    </row>
    <row r="10" spans="1:7" x14ac:dyDescent="0.25">
      <c r="A10" s="19" t="s">
        <v>3068</v>
      </c>
      <c r="B10" s="19" t="s">
        <v>3069</v>
      </c>
      <c r="C10" s="19" t="s">
        <v>10</v>
      </c>
      <c r="D10" s="19" t="s">
        <v>2919</v>
      </c>
      <c r="E10" s="6" t="s">
        <v>98</v>
      </c>
      <c r="F10" s="4"/>
      <c r="G10" s="7">
        <f>IFERROR(ROUND(F10*E10,2),)</f>
        <v>0</v>
      </c>
    </row>
    <row r="11" spans="1:7" x14ac:dyDescent="0.25">
      <c r="A11" s="19" t="s">
        <v>2920</v>
      </c>
      <c r="B11" s="19" t="s">
        <v>2921</v>
      </c>
      <c r="C11" s="19" t="s">
        <v>10</v>
      </c>
      <c r="D11" s="19" t="s">
        <v>2919</v>
      </c>
      <c r="E11" s="6">
        <v>212.45</v>
      </c>
      <c r="F11" s="4"/>
      <c r="G11" s="7">
        <f>IFERROR(ROUND(F11*E11,2),)</f>
        <v>0</v>
      </c>
    </row>
    <row r="12" spans="1:7" x14ac:dyDescent="0.25">
      <c r="A12" s="19" t="s">
        <v>3070</v>
      </c>
      <c r="B12" s="19" t="s">
        <v>3071</v>
      </c>
      <c r="C12" s="19" t="s">
        <v>10</v>
      </c>
      <c r="D12" s="19" t="s">
        <v>2919</v>
      </c>
      <c r="E12" s="6" t="s">
        <v>98</v>
      </c>
      <c r="F12" s="4"/>
      <c r="G12" s="7">
        <f>IFERROR(ROUND(F12*E12,2),)</f>
        <v>0</v>
      </c>
    </row>
    <row r="13" spans="1:7" x14ac:dyDescent="0.25">
      <c r="A13" s="19" t="s">
        <v>3014</v>
      </c>
      <c r="B13" s="19" t="s">
        <v>3015</v>
      </c>
      <c r="C13" s="19" t="s">
        <v>10</v>
      </c>
      <c r="D13" s="19" t="s">
        <v>2919</v>
      </c>
      <c r="E13" s="6">
        <v>357.34</v>
      </c>
      <c r="F13" s="4"/>
      <c r="G13" s="7">
        <f>IFERROR(ROUND(F13*E13,2),)</f>
        <v>0</v>
      </c>
    </row>
    <row r="14" spans="1:7" x14ac:dyDescent="0.25">
      <c r="A14" s="19" t="s">
        <v>2964</v>
      </c>
      <c r="B14" s="19" t="s">
        <v>2965</v>
      </c>
      <c r="C14" s="19" t="s">
        <v>10</v>
      </c>
      <c r="D14" s="19" t="s">
        <v>2919</v>
      </c>
      <c r="E14" s="6">
        <v>143.01</v>
      </c>
      <c r="F14" s="4"/>
      <c r="G14" s="7">
        <f>IFERROR(ROUND(F14*E14,2),)</f>
        <v>0</v>
      </c>
    </row>
    <row r="15" spans="1:7" x14ac:dyDescent="0.25">
      <c r="A15" s="19" t="s">
        <v>3032</v>
      </c>
      <c r="B15" s="19" t="s">
        <v>3033</v>
      </c>
      <c r="C15" s="19" t="s">
        <v>10</v>
      </c>
      <c r="D15" s="19" t="s">
        <v>2919</v>
      </c>
      <c r="E15" s="6" t="s">
        <v>98</v>
      </c>
      <c r="F15" s="4"/>
      <c r="G15" s="7">
        <f>IFERROR(ROUND(F15*E15,2),)</f>
        <v>0</v>
      </c>
    </row>
    <row r="16" spans="1:7" x14ac:dyDescent="0.25">
      <c r="A16" s="19" t="s">
        <v>2924</v>
      </c>
      <c r="B16" s="19" t="s">
        <v>2925</v>
      </c>
      <c r="C16" s="19" t="s">
        <v>10</v>
      </c>
      <c r="D16" s="19" t="s">
        <v>2919</v>
      </c>
      <c r="E16" s="6">
        <v>305.01</v>
      </c>
      <c r="F16" s="4"/>
      <c r="G16" s="7">
        <f>IFERROR(ROUND(F16*E16,2),)</f>
        <v>0</v>
      </c>
    </row>
    <row r="17" spans="1:7" x14ac:dyDescent="0.25">
      <c r="A17" s="19" t="s">
        <v>2984</v>
      </c>
      <c r="B17" s="19" t="s">
        <v>2985</v>
      </c>
      <c r="C17" s="19" t="s">
        <v>10</v>
      </c>
      <c r="D17" s="19" t="s">
        <v>2919</v>
      </c>
      <c r="E17" s="6">
        <v>107.8</v>
      </c>
      <c r="F17" s="4"/>
      <c r="G17" s="7">
        <f>IFERROR(ROUND(F17*E17,2),)</f>
        <v>0</v>
      </c>
    </row>
    <row r="18" spans="1:7" x14ac:dyDescent="0.25">
      <c r="A18" s="19" t="s">
        <v>3034</v>
      </c>
      <c r="B18" s="19" t="s">
        <v>3035</v>
      </c>
      <c r="C18" s="19" t="s">
        <v>10</v>
      </c>
      <c r="D18" s="19" t="s">
        <v>2919</v>
      </c>
      <c r="E18" s="6" t="s">
        <v>98</v>
      </c>
      <c r="F18" s="4"/>
      <c r="G18" s="7">
        <f>IFERROR(ROUND(F18*E18,2),)</f>
        <v>0</v>
      </c>
    </row>
    <row r="19" spans="1:7" x14ac:dyDescent="0.25">
      <c r="A19" s="19" t="s">
        <v>2930</v>
      </c>
      <c r="B19" s="19" t="s">
        <v>2931</v>
      </c>
      <c r="C19" s="19" t="s">
        <v>10</v>
      </c>
      <c r="D19" s="19" t="s">
        <v>2919</v>
      </c>
      <c r="E19" s="6">
        <v>246.91</v>
      </c>
      <c r="F19" s="4"/>
      <c r="G19" s="7">
        <f>IFERROR(ROUND(F19*E19,2),)</f>
        <v>0</v>
      </c>
    </row>
    <row r="20" spans="1:7" x14ac:dyDescent="0.25">
      <c r="A20" s="19" t="s">
        <v>2954</v>
      </c>
      <c r="B20" s="19" t="s">
        <v>2955</v>
      </c>
      <c r="C20" s="19" t="s">
        <v>10</v>
      </c>
      <c r="D20" s="19" t="s">
        <v>2919</v>
      </c>
      <c r="E20" s="6" t="s">
        <v>98</v>
      </c>
      <c r="F20" s="4"/>
      <c r="G20" s="7">
        <f>IFERROR(ROUND(F20*E20,2),)</f>
        <v>0</v>
      </c>
    </row>
    <row r="21" spans="1:7" x14ac:dyDescent="0.25">
      <c r="A21" s="19" t="s">
        <v>2986</v>
      </c>
      <c r="B21" s="19" t="s">
        <v>2987</v>
      </c>
      <c r="C21" s="19" t="s">
        <v>10</v>
      </c>
      <c r="D21" s="19" t="s">
        <v>2919</v>
      </c>
      <c r="E21" s="6">
        <v>149.99</v>
      </c>
      <c r="F21" s="4"/>
      <c r="G21" s="7">
        <f>IFERROR(ROUND(F21*E21,2),)</f>
        <v>0</v>
      </c>
    </row>
    <row r="22" spans="1:7" x14ac:dyDescent="0.25">
      <c r="A22" s="19" t="s">
        <v>2982</v>
      </c>
      <c r="B22" s="19" t="s">
        <v>2983</v>
      </c>
      <c r="C22" s="19" t="s">
        <v>10</v>
      </c>
      <c r="D22" s="19" t="s">
        <v>2919</v>
      </c>
      <c r="E22" s="6">
        <v>338.22</v>
      </c>
      <c r="F22" s="4"/>
      <c r="G22" s="7">
        <f>IFERROR(ROUND(F22*E22,2),)</f>
        <v>0</v>
      </c>
    </row>
    <row r="23" spans="1:7" x14ac:dyDescent="0.25">
      <c r="A23" s="19" t="s">
        <v>3036</v>
      </c>
      <c r="B23" s="19" t="s">
        <v>3037</v>
      </c>
      <c r="C23" s="19" t="s">
        <v>10</v>
      </c>
      <c r="D23" s="19" t="s">
        <v>2919</v>
      </c>
      <c r="E23" s="6" t="s">
        <v>98</v>
      </c>
      <c r="F23" s="4"/>
      <c r="G23" s="7">
        <f>IFERROR(ROUND(F23*E23,2),)</f>
        <v>0</v>
      </c>
    </row>
    <row r="24" spans="1:7" x14ac:dyDescent="0.25">
      <c r="A24" s="19" t="s">
        <v>2976</v>
      </c>
      <c r="B24" s="19" t="s">
        <v>2977</v>
      </c>
      <c r="C24" s="19" t="s">
        <v>10</v>
      </c>
      <c r="D24" s="19" t="s">
        <v>2919</v>
      </c>
      <c r="E24" s="6">
        <v>166.1</v>
      </c>
      <c r="F24" s="4"/>
      <c r="G24" s="7">
        <f>IFERROR(ROUND(F24*E24,2),)</f>
        <v>0</v>
      </c>
    </row>
    <row r="25" spans="1:7" x14ac:dyDescent="0.25">
      <c r="A25" s="19" t="s">
        <v>3038</v>
      </c>
      <c r="B25" s="19" t="s">
        <v>3039</v>
      </c>
      <c r="C25" s="19" t="s">
        <v>10</v>
      </c>
      <c r="D25" s="19" t="s">
        <v>2919</v>
      </c>
      <c r="E25" s="6" t="s">
        <v>98</v>
      </c>
      <c r="F25" s="4"/>
      <c r="G25" s="7">
        <f>IFERROR(ROUND(F25*E25,2),)</f>
        <v>0</v>
      </c>
    </row>
    <row r="26" spans="1:7" x14ac:dyDescent="0.25">
      <c r="A26" s="19" t="s">
        <v>2978</v>
      </c>
      <c r="B26" s="19" t="s">
        <v>2979</v>
      </c>
      <c r="C26" s="19" t="s">
        <v>10</v>
      </c>
      <c r="D26" s="19" t="s">
        <v>2919</v>
      </c>
      <c r="E26" s="6">
        <v>393.14</v>
      </c>
      <c r="F26" s="4"/>
      <c r="G26" s="7">
        <f>IFERROR(ROUND(F26*E26,2),)</f>
        <v>0</v>
      </c>
    </row>
    <row r="27" spans="1:7" x14ac:dyDescent="0.25">
      <c r="A27" s="19" t="s">
        <v>3012</v>
      </c>
      <c r="B27" s="19" t="s">
        <v>3013</v>
      </c>
      <c r="C27" s="19" t="s">
        <v>10</v>
      </c>
      <c r="D27" s="19" t="s">
        <v>2919</v>
      </c>
      <c r="E27" s="6" t="s">
        <v>98</v>
      </c>
      <c r="F27" s="4"/>
      <c r="G27" s="7">
        <f>IFERROR(ROUND(F27*E27,2),)</f>
        <v>0</v>
      </c>
    </row>
    <row r="28" spans="1:7" x14ac:dyDescent="0.25">
      <c r="A28" s="19" t="s">
        <v>2988</v>
      </c>
      <c r="B28" s="19" t="s">
        <v>2989</v>
      </c>
      <c r="C28" s="19" t="s">
        <v>10</v>
      </c>
      <c r="D28" s="19" t="s">
        <v>2919</v>
      </c>
      <c r="E28" s="6">
        <v>123.26</v>
      </c>
      <c r="F28" s="4"/>
      <c r="G28" s="7">
        <f>IFERROR(ROUND(F28*E28,2),)</f>
        <v>0</v>
      </c>
    </row>
    <row r="29" spans="1:7" x14ac:dyDescent="0.25">
      <c r="A29" s="19" t="s">
        <v>3010</v>
      </c>
      <c r="B29" s="19" t="s">
        <v>3011</v>
      </c>
      <c r="C29" s="19" t="s">
        <v>10</v>
      </c>
      <c r="D29" s="19" t="s">
        <v>2919</v>
      </c>
      <c r="E29" s="6">
        <v>250.88</v>
      </c>
      <c r="F29" s="4"/>
      <c r="G29" s="7">
        <f>IFERROR(ROUND(F29*E29,2),)</f>
        <v>0</v>
      </c>
    </row>
    <row r="30" spans="1:7" x14ac:dyDescent="0.25">
      <c r="A30" s="19" t="s">
        <v>3040</v>
      </c>
      <c r="B30" s="19" t="s">
        <v>3041</v>
      </c>
      <c r="C30" s="19" t="s">
        <v>10</v>
      </c>
      <c r="D30" s="19" t="s">
        <v>2919</v>
      </c>
      <c r="E30" s="6" t="s">
        <v>98</v>
      </c>
      <c r="F30" s="4"/>
      <c r="G30" s="7">
        <f>IFERROR(ROUND(F30*E30,2),)</f>
        <v>0</v>
      </c>
    </row>
    <row r="31" spans="1:7" x14ac:dyDescent="0.25">
      <c r="A31" s="19" t="s">
        <v>3042</v>
      </c>
      <c r="B31" s="19" t="s">
        <v>3043</v>
      </c>
      <c r="C31" s="19" t="s">
        <v>10</v>
      </c>
      <c r="D31" s="19" t="s">
        <v>2919</v>
      </c>
      <c r="E31" s="6" t="s">
        <v>98</v>
      </c>
      <c r="F31" s="4"/>
      <c r="G31" s="7">
        <f>IFERROR(ROUND(F31*E31,2),)</f>
        <v>0</v>
      </c>
    </row>
    <row r="32" spans="1:7" x14ac:dyDescent="0.25">
      <c r="A32" s="19" t="s">
        <v>3008</v>
      </c>
      <c r="B32" s="19" t="s">
        <v>3009</v>
      </c>
      <c r="C32" s="19" t="s">
        <v>10</v>
      </c>
      <c r="D32" s="19" t="s">
        <v>2919</v>
      </c>
      <c r="E32" s="6">
        <v>162.97</v>
      </c>
      <c r="F32" s="4"/>
      <c r="G32" s="7">
        <f>IFERROR(ROUND(F32*E32,2),)</f>
        <v>0</v>
      </c>
    </row>
    <row r="33" spans="1:7" x14ac:dyDescent="0.25">
      <c r="A33" s="19" t="s">
        <v>2990</v>
      </c>
      <c r="B33" s="19" t="s">
        <v>2991</v>
      </c>
      <c r="C33" s="19" t="s">
        <v>10</v>
      </c>
      <c r="D33" s="19" t="s">
        <v>2919</v>
      </c>
      <c r="E33" s="6">
        <v>159.06</v>
      </c>
      <c r="F33" s="4"/>
      <c r="G33" s="7">
        <f>IFERROR(ROUND(F33*E33,2),)</f>
        <v>0</v>
      </c>
    </row>
    <row r="34" spans="1:7" x14ac:dyDescent="0.25">
      <c r="A34" s="19" t="s">
        <v>3044</v>
      </c>
      <c r="B34" s="19" t="s">
        <v>3045</v>
      </c>
      <c r="C34" s="19" t="s">
        <v>10</v>
      </c>
      <c r="D34" s="19" t="s">
        <v>2919</v>
      </c>
      <c r="E34" s="6" t="s">
        <v>98</v>
      </c>
      <c r="F34" s="4"/>
      <c r="G34" s="7">
        <f>IFERROR(ROUND(F34*E34,2),)</f>
        <v>0</v>
      </c>
    </row>
    <row r="35" spans="1:7" x14ac:dyDescent="0.25">
      <c r="A35" s="19" t="s">
        <v>3000</v>
      </c>
      <c r="B35" s="19" t="s">
        <v>3001</v>
      </c>
      <c r="C35" s="19" t="s">
        <v>10</v>
      </c>
      <c r="D35" s="19" t="s">
        <v>2919</v>
      </c>
      <c r="E35" s="6">
        <v>562.33000000000004</v>
      </c>
      <c r="F35" s="4"/>
      <c r="G35" s="7">
        <f>IFERROR(ROUND(F35*E35,2),)</f>
        <v>0</v>
      </c>
    </row>
    <row r="36" spans="1:7" x14ac:dyDescent="0.25">
      <c r="A36" s="19" t="s">
        <v>2992</v>
      </c>
      <c r="B36" s="19" t="s">
        <v>2993</v>
      </c>
      <c r="C36" s="19" t="s">
        <v>10</v>
      </c>
      <c r="D36" s="19" t="s">
        <v>2919</v>
      </c>
      <c r="E36" s="6">
        <v>182.09</v>
      </c>
      <c r="F36" s="4"/>
      <c r="G36" s="7">
        <f>IFERROR(ROUND(F36*E36,2),)</f>
        <v>0</v>
      </c>
    </row>
    <row r="37" spans="1:7" x14ac:dyDescent="0.25">
      <c r="A37" s="19" t="s">
        <v>2980</v>
      </c>
      <c r="B37" s="19" t="s">
        <v>2981</v>
      </c>
      <c r="C37" s="19" t="s">
        <v>10</v>
      </c>
      <c r="D37" s="19" t="s">
        <v>2919</v>
      </c>
      <c r="E37" s="6">
        <v>738.69</v>
      </c>
      <c r="F37" s="4"/>
      <c r="G37" s="7">
        <f>IFERROR(ROUND(F37*E37,2),)</f>
        <v>0</v>
      </c>
    </row>
    <row r="38" spans="1:7" x14ac:dyDescent="0.25">
      <c r="A38" s="19" t="s">
        <v>3046</v>
      </c>
      <c r="B38" s="19" t="s">
        <v>3047</v>
      </c>
      <c r="C38" s="19" t="s">
        <v>10</v>
      </c>
      <c r="D38" s="19" t="s">
        <v>2919</v>
      </c>
      <c r="E38" s="6" t="s">
        <v>98</v>
      </c>
      <c r="F38" s="4"/>
      <c r="G38" s="7">
        <f>IFERROR(ROUND(F38*E38,2),)</f>
        <v>0</v>
      </c>
    </row>
    <row r="39" spans="1:7" x14ac:dyDescent="0.25">
      <c r="A39" s="19" t="s">
        <v>2994</v>
      </c>
      <c r="B39" s="19" t="s">
        <v>2995</v>
      </c>
      <c r="C39" s="19" t="s">
        <v>10</v>
      </c>
      <c r="D39" s="19" t="s">
        <v>2919</v>
      </c>
      <c r="E39" s="6">
        <v>138.21</v>
      </c>
      <c r="F39" s="4"/>
      <c r="G39" s="7">
        <f>IFERROR(ROUND(F39*E39,2),)</f>
        <v>0</v>
      </c>
    </row>
    <row r="40" spans="1:7" x14ac:dyDescent="0.25">
      <c r="A40" s="19" t="s">
        <v>3050</v>
      </c>
      <c r="B40" s="19" t="s">
        <v>3051</v>
      </c>
      <c r="C40" s="19" t="s">
        <v>10</v>
      </c>
      <c r="D40" s="19" t="s">
        <v>2919</v>
      </c>
      <c r="E40" s="6" t="s">
        <v>98</v>
      </c>
      <c r="F40" s="4"/>
      <c r="G40" s="7">
        <f>IFERROR(ROUND(F40*E40,2),)</f>
        <v>0</v>
      </c>
    </row>
    <row r="41" spans="1:7" x14ac:dyDescent="0.25">
      <c r="A41" s="19" t="s">
        <v>3002</v>
      </c>
      <c r="B41" s="19" t="s">
        <v>3003</v>
      </c>
      <c r="C41" s="19" t="s">
        <v>10</v>
      </c>
      <c r="D41" s="19" t="s">
        <v>2919</v>
      </c>
      <c r="E41" s="6">
        <v>687.93</v>
      </c>
      <c r="F41" s="4"/>
      <c r="G41" s="7">
        <f>IFERROR(ROUND(F41*E41,2),)</f>
        <v>0</v>
      </c>
    </row>
    <row r="42" spans="1:7" x14ac:dyDescent="0.25">
      <c r="A42" s="19" t="s">
        <v>3048</v>
      </c>
      <c r="B42" s="19" t="s">
        <v>3049</v>
      </c>
      <c r="C42" s="19" t="s">
        <v>10</v>
      </c>
      <c r="D42" s="19" t="s">
        <v>2919</v>
      </c>
      <c r="E42" s="6" t="s">
        <v>98</v>
      </c>
      <c r="F42" s="4"/>
      <c r="G42" s="7">
        <f>IFERROR(ROUND(F42*E42,2),)</f>
        <v>0</v>
      </c>
    </row>
    <row r="43" spans="1:7" x14ac:dyDescent="0.25">
      <c r="A43" s="19" t="s">
        <v>3028</v>
      </c>
      <c r="B43" s="19" t="s">
        <v>3029</v>
      </c>
      <c r="C43" s="19" t="s">
        <v>10</v>
      </c>
      <c r="D43" s="19" t="s">
        <v>2919</v>
      </c>
      <c r="E43" s="6">
        <v>641.53</v>
      </c>
      <c r="F43" s="4"/>
      <c r="G43" s="7">
        <f>IFERROR(ROUND(F43*E43,2),)</f>
        <v>0</v>
      </c>
    </row>
    <row r="44" spans="1:7" x14ac:dyDescent="0.25">
      <c r="A44" s="19" t="s">
        <v>2996</v>
      </c>
      <c r="B44" s="19" t="s">
        <v>2997</v>
      </c>
      <c r="C44" s="19" t="s">
        <v>10</v>
      </c>
      <c r="D44" s="19" t="s">
        <v>2919</v>
      </c>
      <c r="E44" s="6">
        <v>152.58000000000001</v>
      </c>
      <c r="F44" s="4"/>
      <c r="G44" s="7">
        <f>IFERROR(ROUND(F44*E44,2),)</f>
        <v>0</v>
      </c>
    </row>
    <row r="45" spans="1:7" x14ac:dyDescent="0.25">
      <c r="A45" s="19" t="s">
        <v>3052</v>
      </c>
      <c r="B45" s="19" t="s">
        <v>3053</v>
      </c>
      <c r="C45" s="19" t="s">
        <v>10</v>
      </c>
      <c r="D45" s="19" t="s">
        <v>2919</v>
      </c>
      <c r="E45" s="6" t="s">
        <v>98</v>
      </c>
      <c r="F45" s="4"/>
      <c r="G45" s="7">
        <f>IFERROR(ROUND(F45*E45,2),)</f>
        <v>0</v>
      </c>
    </row>
    <row r="46" spans="1:7" x14ac:dyDescent="0.25">
      <c r="A46" s="19" t="s">
        <v>3004</v>
      </c>
      <c r="B46" s="19" t="s">
        <v>3005</v>
      </c>
      <c r="C46" s="19" t="s">
        <v>10</v>
      </c>
      <c r="D46" s="19" t="s">
        <v>2919</v>
      </c>
      <c r="E46" s="6">
        <v>634.33000000000004</v>
      </c>
      <c r="F46" s="4"/>
      <c r="G46" s="7">
        <f>IFERROR(ROUND(F46*E46,2),)</f>
        <v>0</v>
      </c>
    </row>
    <row r="47" spans="1:7" x14ac:dyDescent="0.25">
      <c r="A47" s="19" t="s">
        <v>2998</v>
      </c>
      <c r="B47" s="19" t="s">
        <v>2999</v>
      </c>
      <c r="C47" s="19" t="s">
        <v>10</v>
      </c>
      <c r="D47" s="19" t="s">
        <v>2919</v>
      </c>
      <c r="E47" s="6">
        <v>194.87</v>
      </c>
      <c r="F47" s="4"/>
      <c r="G47" s="7">
        <f>IFERROR(ROUND(F47*E47,2),)</f>
        <v>0</v>
      </c>
    </row>
    <row r="48" spans="1:7" x14ac:dyDescent="0.25">
      <c r="A48" s="19" t="s">
        <v>3054</v>
      </c>
      <c r="B48" s="19" t="s">
        <v>3055</v>
      </c>
      <c r="C48" s="19" t="s">
        <v>10</v>
      </c>
      <c r="D48" s="19" t="s">
        <v>2919</v>
      </c>
      <c r="E48" s="6" t="s">
        <v>98</v>
      </c>
      <c r="F48" s="4"/>
      <c r="G48" s="7">
        <f>IFERROR(ROUND(F48*E48,2),)</f>
        <v>0</v>
      </c>
    </row>
    <row r="49" spans="1:7" x14ac:dyDescent="0.25">
      <c r="A49" s="19" t="s">
        <v>3006</v>
      </c>
      <c r="B49" s="19" t="s">
        <v>3007</v>
      </c>
      <c r="C49" s="19" t="s">
        <v>10</v>
      </c>
      <c r="D49" s="19" t="s">
        <v>2919</v>
      </c>
      <c r="E49" s="6">
        <v>786.86</v>
      </c>
      <c r="F49" s="4"/>
      <c r="G49" s="7">
        <f>IFERROR(ROUND(F49*E49,2),)</f>
        <v>0</v>
      </c>
    </row>
    <row r="50" spans="1:7" x14ac:dyDescent="0.25">
      <c r="A50" s="19" t="s">
        <v>3056</v>
      </c>
      <c r="B50" s="19" t="s">
        <v>3057</v>
      </c>
      <c r="C50" s="19" t="s">
        <v>10</v>
      </c>
      <c r="D50" s="19" t="s">
        <v>2919</v>
      </c>
      <c r="E50" s="6" t="s">
        <v>98</v>
      </c>
      <c r="F50" s="4"/>
      <c r="G50" s="7">
        <f>IFERROR(ROUND(F50*E50,2),)</f>
        <v>0</v>
      </c>
    </row>
    <row r="51" spans="1:7" x14ac:dyDescent="0.25">
      <c r="A51" s="19" t="s">
        <v>3022</v>
      </c>
      <c r="B51" s="19" t="s">
        <v>3023</v>
      </c>
      <c r="C51" s="19" t="s">
        <v>10</v>
      </c>
      <c r="D51" s="19" t="s">
        <v>2919</v>
      </c>
      <c r="E51" s="6" t="s">
        <v>98</v>
      </c>
      <c r="F51" s="4"/>
      <c r="G51" s="7">
        <f>IFERROR(ROUND(F51*E51,2),)</f>
        <v>0</v>
      </c>
    </row>
    <row r="52" spans="1:7" x14ac:dyDescent="0.25">
      <c r="A52" s="19" t="s">
        <v>3016</v>
      </c>
      <c r="B52" s="19" t="s">
        <v>3017</v>
      </c>
      <c r="C52" s="19" t="s">
        <v>10</v>
      </c>
      <c r="D52" s="19" t="s">
        <v>2919</v>
      </c>
      <c r="E52" s="6" t="s">
        <v>98</v>
      </c>
      <c r="F52" s="4"/>
      <c r="G52" s="7">
        <f>IFERROR(ROUND(F52*E52,2),)</f>
        <v>0</v>
      </c>
    </row>
    <row r="53" spans="1:7" x14ac:dyDescent="0.25">
      <c r="A53" s="19" t="s">
        <v>3058</v>
      </c>
      <c r="B53" s="19" t="s">
        <v>3059</v>
      </c>
      <c r="C53" s="19" t="s">
        <v>10</v>
      </c>
      <c r="D53" s="19" t="s">
        <v>2919</v>
      </c>
      <c r="E53" s="6" t="s">
        <v>98</v>
      </c>
      <c r="F53" s="4"/>
      <c r="G53" s="7">
        <f>IFERROR(ROUND(F53*E53,2),)</f>
        <v>0</v>
      </c>
    </row>
    <row r="54" spans="1:7" x14ac:dyDescent="0.25">
      <c r="A54" s="19" t="s">
        <v>3030</v>
      </c>
      <c r="B54" s="19" t="s">
        <v>3031</v>
      </c>
      <c r="C54" s="19" t="s">
        <v>10</v>
      </c>
      <c r="D54" s="19" t="s">
        <v>2919</v>
      </c>
      <c r="E54" s="6">
        <v>801.45</v>
      </c>
      <c r="F54" s="4"/>
      <c r="G54" s="7">
        <f>IFERROR(ROUND(F54*E54,2),)</f>
        <v>0</v>
      </c>
    </row>
    <row r="55" spans="1:7" x14ac:dyDescent="0.25">
      <c r="A55" s="19" t="s">
        <v>3024</v>
      </c>
      <c r="B55" s="19" t="s">
        <v>3025</v>
      </c>
      <c r="C55" s="19" t="s">
        <v>10</v>
      </c>
      <c r="D55" s="19" t="s">
        <v>2919</v>
      </c>
      <c r="E55" s="6">
        <v>568.37</v>
      </c>
      <c r="F55" s="4"/>
      <c r="G55" s="7">
        <f>IFERROR(ROUND(F55*E55,2),)</f>
        <v>0</v>
      </c>
    </row>
    <row r="56" spans="1:7" x14ac:dyDescent="0.25">
      <c r="A56" s="19" t="s">
        <v>3060</v>
      </c>
      <c r="B56" s="19" t="s">
        <v>3061</v>
      </c>
      <c r="C56" s="19" t="s">
        <v>10</v>
      </c>
      <c r="D56" s="19" t="s">
        <v>2919</v>
      </c>
      <c r="E56" s="6" t="s">
        <v>98</v>
      </c>
      <c r="F56" s="4"/>
      <c r="G56" s="7">
        <f>IFERROR(ROUND(F56*E56,2),)</f>
        <v>0</v>
      </c>
    </row>
    <row r="57" spans="1:7" x14ac:dyDescent="0.25">
      <c r="A57" s="19" t="s">
        <v>3018</v>
      </c>
      <c r="B57" s="19" t="s">
        <v>3019</v>
      </c>
      <c r="C57" s="19" t="s">
        <v>10</v>
      </c>
      <c r="D57" s="19" t="s">
        <v>2919</v>
      </c>
      <c r="E57" s="6">
        <v>725.15</v>
      </c>
      <c r="F57" s="4"/>
      <c r="G57" s="7">
        <f>IFERROR(ROUND(F57*E57,2),)</f>
        <v>0</v>
      </c>
    </row>
    <row r="58" spans="1:7" x14ac:dyDescent="0.25">
      <c r="A58" s="19" t="s">
        <v>3026</v>
      </c>
      <c r="B58" s="19" t="s">
        <v>3027</v>
      </c>
      <c r="C58" s="19" t="s">
        <v>10</v>
      </c>
      <c r="D58" s="19" t="s">
        <v>2919</v>
      </c>
      <c r="E58" s="6" t="s">
        <v>98</v>
      </c>
      <c r="F58" s="4"/>
      <c r="G58" s="7">
        <f>IFERROR(ROUND(F58*E58,2),)</f>
        <v>0</v>
      </c>
    </row>
    <row r="59" spans="1:7" x14ac:dyDescent="0.25">
      <c r="A59" s="19" t="s">
        <v>3062</v>
      </c>
      <c r="B59" s="19" t="s">
        <v>3063</v>
      </c>
      <c r="C59" s="19" t="s">
        <v>10</v>
      </c>
      <c r="D59" s="19" t="s">
        <v>2919</v>
      </c>
      <c r="E59" s="6" t="s">
        <v>98</v>
      </c>
      <c r="F59" s="4"/>
      <c r="G59" s="7">
        <f>IFERROR(ROUND(F59*E59,2),)</f>
        <v>0</v>
      </c>
    </row>
    <row r="60" spans="1:7" x14ac:dyDescent="0.25">
      <c r="A60" s="19" t="s">
        <v>3020</v>
      </c>
      <c r="B60" s="19" t="s">
        <v>3021</v>
      </c>
      <c r="C60" s="19" t="s">
        <v>10</v>
      </c>
      <c r="D60" s="19" t="s">
        <v>2919</v>
      </c>
      <c r="E60" s="6" t="s">
        <v>98</v>
      </c>
      <c r="F60" s="4"/>
      <c r="G60" s="7">
        <f>IFERROR(ROUND(F60*E60,2),)</f>
        <v>0</v>
      </c>
    </row>
    <row r="61" spans="1:7" x14ac:dyDescent="0.25">
      <c r="A61" s="19" t="s">
        <v>2934</v>
      </c>
      <c r="B61" s="19" t="s">
        <v>2935</v>
      </c>
      <c r="C61" s="19" t="s">
        <v>10</v>
      </c>
      <c r="D61" s="19" t="s">
        <v>2919</v>
      </c>
      <c r="E61" s="6">
        <v>67.77</v>
      </c>
      <c r="F61" s="4"/>
      <c r="G61" s="7">
        <f>IFERROR(ROUND(F61*E61,2),)</f>
        <v>0</v>
      </c>
    </row>
    <row r="62" spans="1:7" x14ac:dyDescent="0.25">
      <c r="A62" s="19" t="s">
        <v>2932</v>
      </c>
      <c r="B62" s="19" t="s">
        <v>2933</v>
      </c>
      <c r="C62" s="19" t="s">
        <v>10</v>
      </c>
      <c r="D62" s="19" t="s">
        <v>2919</v>
      </c>
      <c r="E62" s="6">
        <v>67.489999999999995</v>
      </c>
      <c r="F62" s="4"/>
      <c r="G62" s="7">
        <f>IFERROR(ROUND(F62*E62,2),)</f>
        <v>0</v>
      </c>
    </row>
    <row r="63" spans="1:7" x14ac:dyDescent="0.25">
      <c r="A63" s="19" t="s">
        <v>2936</v>
      </c>
      <c r="B63" s="19" t="s">
        <v>2937</v>
      </c>
      <c r="C63" s="19" t="s">
        <v>10</v>
      </c>
      <c r="D63" s="19" t="s">
        <v>2919</v>
      </c>
      <c r="E63" s="6">
        <v>63.25</v>
      </c>
      <c r="F63" s="4"/>
      <c r="G63" s="7">
        <f>IFERROR(ROUND(F63*E63,2),)</f>
        <v>0</v>
      </c>
    </row>
    <row r="64" spans="1:7" x14ac:dyDescent="0.25">
      <c r="A64" s="19" t="s">
        <v>2944</v>
      </c>
      <c r="B64" s="19" t="s">
        <v>2945</v>
      </c>
      <c r="C64" s="19" t="s">
        <v>10</v>
      </c>
      <c r="D64" s="19" t="s">
        <v>2919</v>
      </c>
      <c r="E64" s="6">
        <v>63.31</v>
      </c>
      <c r="F64" s="4"/>
      <c r="G64" s="7">
        <f>IFERROR(ROUND(F64*E64,2),)</f>
        <v>0</v>
      </c>
    </row>
    <row r="65" spans="1:7" x14ac:dyDescent="0.25">
      <c r="A65" s="19" t="s">
        <v>2946</v>
      </c>
      <c r="B65" s="19" t="s">
        <v>2947</v>
      </c>
      <c r="C65" s="19" t="s">
        <v>10</v>
      </c>
      <c r="D65" s="19" t="s">
        <v>2919</v>
      </c>
      <c r="E65" s="6">
        <v>91.46</v>
      </c>
      <c r="F65" s="4"/>
      <c r="G65" s="7">
        <f>IFERROR(ROUND(F65*E65,2),)</f>
        <v>0</v>
      </c>
    </row>
    <row r="66" spans="1:7" x14ac:dyDescent="0.25">
      <c r="A66" s="19" t="s">
        <v>2958</v>
      </c>
      <c r="B66" s="19" t="s">
        <v>2959</v>
      </c>
      <c r="C66" s="19" t="s">
        <v>10</v>
      </c>
      <c r="D66" s="19" t="s">
        <v>2919</v>
      </c>
      <c r="E66" s="6">
        <v>91.57</v>
      </c>
      <c r="F66" s="4"/>
      <c r="G66" s="7">
        <f>IFERROR(ROUND(F66*E66,2),)</f>
        <v>0</v>
      </c>
    </row>
    <row r="67" spans="1:7" x14ac:dyDescent="0.25">
      <c r="A67" s="19" t="s">
        <v>2938</v>
      </c>
      <c r="B67" s="19" t="s">
        <v>2939</v>
      </c>
      <c r="C67" s="19" t="s">
        <v>10</v>
      </c>
      <c r="D67" s="19" t="s">
        <v>2919</v>
      </c>
      <c r="E67" s="6">
        <v>67.47</v>
      </c>
      <c r="F67" s="4"/>
      <c r="G67" s="7">
        <f>IFERROR(ROUND(F67*E67,2),)</f>
        <v>0</v>
      </c>
    </row>
    <row r="68" spans="1:7" x14ac:dyDescent="0.25">
      <c r="A68" s="19" t="s">
        <v>2956</v>
      </c>
      <c r="B68" s="19" t="s">
        <v>2957</v>
      </c>
      <c r="C68" s="19" t="s">
        <v>10</v>
      </c>
      <c r="D68" s="19" t="s">
        <v>2919</v>
      </c>
      <c r="E68" s="6">
        <v>66.62</v>
      </c>
      <c r="F68" s="4"/>
      <c r="G68" s="7">
        <f>IFERROR(ROUND(F68*E68,2),)</f>
        <v>0</v>
      </c>
    </row>
    <row r="69" spans="1:7" x14ac:dyDescent="0.25">
      <c r="A69" s="19" t="s">
        <v>2948</v>
      </c>
      <c r="B69" s="19" t="s">
        <v>2949</v>
      </c>
      <c r="C69" s="19" t="s">
        <v>10</v>
      </c>
      <c r="D69" s="19" t="s">
        <v>2919</v>
      </c>
      <c r="E69" s="6">
        <v>88.19</v>
      </c>
      <c r="F69" s="4"/>
      <c r="G69" s="7">
        <f>IFERROR(ROUND(F69*E69,2),)</f>
        <v>0</v>
      </c>
    </row>
    <row r="70" spans="1:7" x14ac:dyDescent="0.25">
      <c r="A70" s="19" t="s">
        <v>2960</v>
      </c>
      <c r="B70" s="19" t="s">
        <v>2961</v>
      </c>
      <c r="C70" s="19" t="s">
        <v>10</v>
      </c>
      <c r="D70" s="19" t="s">
        <v>2919</v>
      </c>
      <c r="E70" s="6">
        <v>89.01</v>
      </c>
      <c r="F70" s="4"/>
      <c r="G70" s="7">
        <f>IFERROR(ROUND(F70*E70,2),)</f>
        <v>0</v>
      </c>
    </row>
    <row r="71" spans="1:7" x14ac:dyDescent="0.25">
      <c r="A71" s="19" t="s">
        <v>3342</v>
      </c>
      <c r="B71" s="19" t="s">
        <v>3343</v>
      </c>
      <c r="C71" s="19" t="s">
        <v>524</v>
      </c>
      <c r="D71" s="19" t="s">
        <v>2919</v>
      </c>
      <c r="E71" s="6">
        <v>69.790000000000006</v>
      </c>
      <c r="F71" s="4"/>
      <c r="G71" s="7">
        <f>IFERROR(ROUND(F71*E71,2),)</f>
        <v>0</v>
      </c>
    </row>
    <row r="72" spans="1:7" x14ac:dyDescent="0.25">
      <c r="A72" s="19" t="s">
        <v>3344</v>
      </c>
      <c r="B72" s="19" t="s">
        <v>3345</v>
      </c>
      <c r="C72" s="19" t="s">
        <v>524</v>
      </c>
      <c r="D72" s="19" t="s">
        <v>2919</v>
      </c>
      <c r="E72" s="6">
        <v>67.349999999999994</v>
      </c>
      <c r="F72" s="4"/>
      <c r="G72" s="7">
        <f>IFERROR(ROUND(F72*E72,2),)</f>
        <v>0</v>
      </c>
    </row>
    <row r="73" spans="1:7" x14ac:dyDescent="0.25">
      <c r="A73" s="19" t="s">
        <v>3494</v>
      </c>
      <c r="B73" s="19" t="s">
        <v>3495</v>
      </c>
      <c r="C73" s="19" t="s">
        <v>524</v>
      </c>
      <c r="D73" s="19" t="s">
        <v>2919</v>
      </c>
      <c r="E73" s="6">
        <v>52.94</v>
      </c>
      <c r="F73" s="4"/>
      <c r="G73" s="7">
        <f>IFERROR(ROUND(F73*E73,2),)</f>
        <v>0</v>
      </c>
    </row>
    <row r="74" spans="1:7" x14ac:dyDescent="0.25">
      <c r="A74" s="19" t="s">
        <v>3496</v>
      </c>
      <c r="B74" s="19" t="s">
        <v>3497</v>
      </c>
      <c r="C74" s="19" t="s">
        <v>524</v>
      </c>
      <c r="D74" s="19" t="s">
        <v>2919</v>
      </c>
      <c r="E74" s="6">
        <v>52.26</v>
      </c>
      <c r="F74" s="4"/>
      <c r="G74" s="7">
        <f>IFERROR(ROUND(F74*E74,2),)</f>
        <v>0</v>
      </c>
    </row>
    <row r="75" spans="1:7" x14ac:dyDescent="0.25">
      <c r="A75" s="19" t="s">
        <v>3356</v>
      </c>
      <c r="B75" s="19" t="s">
        <v>3357</v>
      </c>
      <c r="C75" s="19" t="s">
        <v>524</v>
      </c>
      <c r="D75" s="19" t="s">
        <v>2919</v>
      </c>
      <c r="E75" s="6">
        <v>71.760000000000005</v>
      </c>
      <c r="F75" s="4"/>
      <c r="G75" s="7">
        <f>IFERROR(ROUND(F75*E75,2),)</f>
        <v>0</v>
      </c>
    </row>
    <row r="76" spans="1:7" x14ac:dyDescent="0.25">
      <c r="A76" s="19" t="s">
        <v>3492</v>
      </c>
      <c r="B76" s="19" t="s">
        <v>3493</v>
      </c>
      <c r="C76" s="19" t="s">
        <v>524</v>
      </c>
      <c r="D76" s="19" t="s">
        <v>2919</v>
      </c>
      <c r="E76" s="6">
        <v>55.85</v>
      </c>
      <c r="F76" s="4"/>
      <c r="G76" s="7">
        <f>IFERROR(ROUND(F76*E76,2),)</f>
        <v>0</v>
      </c>
    </row>
    <row r="77" spans="1:7" x14ac:dyDescent="0.25">
      <c r="A77" s="19" t="s">
        <v>3346</v>
      </c>
      <c r="B77" s="19" t="s">
        <v>3347</v>
      </c>
      <c r="C77" s="19" t="s">
        <v>524</v>
      </c>
      <c r="D77" s="19" t="s">
        <v>2919</v>
      </c>
      <c r="E77" s="6">
        <v>76.81</v>
      </c>
      <c r="F77" s="4"/>
      <c r="G77" s="7">
        <f>IFERROR(ROUND(F77*E77,2),)</f>
        <v>0</v>
      </c>
    </row>
    <row r="78" spans="1:7" x14ac:dyDescent="0.25">
      <c r="A78" s="19" t="s">
        <v>3328</v>
      </c>
      <c r="B78" s="19" t="s">
        <v>3329</v>
      </c>
      <c r="C78" s="19" t="s">
        <v>524</v>
      </c>
      <c r="D78" s="19" t="s">
        <v>2919</v>
      </c>
      <c r="E78" s="6">
        <v>73.88</v>
      </c>
      <c r="F78" s="4"/>
      <c r="G78" s="7">
        <f>IFERROR(ROUND(F78*E78,2),)</f>
        <v>0</v>
      </c>
    </row>
    <row r="79" spans="1:7" x14ac:dyDescent="0.25">
      <c r="A79" s="19" t="s">
        <v>3332</v>
      </c>
      <c r="B79" s="19" t="s">
        <v>3333</v>
      </c>
      <c r="C79" s="19" t="s">
        <v>524</v>
      </c>
      <c r="D79" s="19" t="s">
        <v>2919</v>
      </c>
      <c r="E79" s="6">
        <v>74.83</v>
      </c>
      <c r="F79" s="4"/>
      <c r="G79" s="7">
        <f>IFERROR(ROUND(F79*E79,2),)</f>
        <v>0</v>
      </c>
    </row>
    <row r="80" spans="1:7" x14ac:dyDescent="0.25">
      <c r="A80" s="19" t="s">
        <v>3504</v>
      </c>
      <c r="B80" s="19" t="s">
        <v>3505</v>
      </c>
      <c r="C80" s="19" t="s">
        <v>524</v>
      </c>
      <c r="D80" s="19" t="s">
        <v>2919</v>
      </c>
      <c r="E80" s="6">
        <v>54.64</v>
      </c>
      <c r="F80" s="4"/>
      <c r="G80" s="7">
        <f>IFERROR(ROUND(F80*E80,2),)</f>
        <v>0</v>
      </c>
    </row>
    <row r="81" spans="1:7" x14ac:dyDescent="0.25">
      <c r="A81" s="19" t="s">
        <v>3330</v>
      </c>
      <c r="B81" s="19" t="s">
        <v>3331</v>
      </c>
      <c r="C81" s="19" t="s">
        <v>524</v>
      </c>
      <c r="D81" s="19" t="s">
        <v>2919</v>
      </c>
      <c r="E81" s="6">
        <v>74.650000000000006</v>
      </c>
      <c r="F81" s="4"/>
      <c r="G81" s="7">
        <f>IFERROR(ROUND(F81*E81,2),)</f>
        <v>0</v>
      </c>
    </row>
    <row r="82" spans="1:7" x14ac:dyDescent="0.25">
      <c r="A82" s="19" t="s">
        <v>3436</v>
      </c>
      <c r="B82" s="19" t="s">
        <v>3437</v>
      </c>
      <c r="C82" s="19" t="s">
        <v>524</v>
      </c>
      <c r="D82" s="19" t="s">
        <v>2919</v>
      </c>
      <c r="E82" s="6">
        <v>74.180000000000007</v>
      </c>
      <c r="F82" s="4"/>
      <c r="G82" s="7">
        <f>IFERROR(ROUND(F82*E82,2),)</f>
        <v>0</v>
      </c>
    </row>
    <row r="83" spans="1:7" x14ac:dyDescent="0.25">
      <c r="A83" s="19" t="s">
        <v>3478</v>
      </c>
      <c r="B83" s="19" t="s">
        <v>3479</v>
      </c>
      <c r="C83" s="19" t="s">
        <v>524</v>
      </c>
      <c r="D83" s="19" t="s">
        <v>2919</v>
      </c>
      <c r="E83" s="6">
        <v>60.16</v>
      </c>
      <c r="F83" s="4"/>
      <c r="G83" s="7">
        <f>IFERROR(ROUND(F83*E83,2),)</f>
        <v>0</v>
      </c>
    </row>
    <row r="84" spans="1:7" x14ac:dyDescent="0.25">
      <c r="A84" s="19" t="s">
        <v>3334</v>
      </c>
      <c r="B84" s="19" t="s">
        <v>3335</v>
      </c>
      <c r="C84" s="19" t="s">
        <v>524</v>
      </c>
      <c r="D84" s="19" t="s">
        <v>2919</v>
      </c>
      <c r="E84" s="6">
        <v>73.430000000000007</v>
      </c>
      <c r="F84" s="4"/>
      <c r="G84" s="7">
        <f>IFERROR(ROUND(F84*E84,2),)</f>
        <v>0</v>
      </c>
    </row>
    <row r="85" spans="1:7" x14ac:dyDescent="0.25">
      <c r="A85" s="19" t="s">
        <v>3358</v>
      </c>
      <c r="B85" s="19" t="s">
        <v>3359</v>
      </c>
      <c r="C85" s="19" t="s">
        <v>524</v>
      </c>
      <c r="D85" s="19" t="s">
        <v>2919</v>
      </c>
      <c r="E85" s="6">
        <v>74.02</v>
      </c>
      <c r="F85" s="4"/>
      <c r="G85" s="7">
        <f>IFERROR(ROUND(F85*E85,2),)</f>
        <v>0</v>
      </c>
    </row>
    <row r="86" spans="1:7" x14ac:dyDescent="0.25">
      <c r="A86" s="19" t="s">
        <v>3476</v>
      </c>
      <c r="B86" s="19" t="s">
        <v>3477</v>
      </c>
      <c r="C86" s="19" t="s">
        <v>524</v>
      </c>
      <c r="D86" s="19" t="s">
        <v>2919</v>
      </c>
      <c r="E86" s="6">
        <v>57.19</v>
      </c>
      <c r="F86" s="4"/>
      <c r="G86" s="7">
        <f>IFERROR(ROUND(F86*E86,2),)</f>
        <v>0</v>
      </c>
    </row>
    <row r="87" spans="1:7" x14ac:dyDescent="0.25">
      <c r="A87" s="19" t="s">
        <v>3450</v>
      </c>
      <c r="B87" s="19" t="s">
        <v>3451</v>
      </c>
      <c r="C87" s="19" t="s">
        <v>524</v>
      </c>
      <c r="D87" s="19" t="s">
        <v>2919</v>
      </c>
      <c r="E87" s="6">
        <v>71.81</v>
      </c>
      <c r="F87" s="4"/>
      <c r="G87" s="7">
        <f>IFERROR(ROUND(F87*E87,2),)</f>
        <v>0</v>
      </c>
    </row>
    <row r="88" spans="1:7" x14ac:dyDescent="0.25">
      <c r="A88" s="19" t="s">
        <v>3510</v>
      </c>
      <c r="B88" s="19" t="s">
        <v>3511</v>
      </c>
      <c r="C88" s="19" t="s">
        <v>524</v>
      </c>
      <c r="D88" s="19" t="s">
        <v>2919</v>
      </c>
      <c r="E88" s="6">
        <v>59.95</v>
      </c>
      <c r="F88" s="4"/>
      <c r="G88" s="7">
        <f>IFERROR(ROUND(F88*E88,2),)</f>
        <v>0</v>
      </c>
    </row>
    <row r="89" spans="1:7" x14ac:dyDescent="0.25">
      <c r="A89" s="19" t="s">
        <v>3532</v>
      </c>
      <c r="B89" s="19" t="s">
        <v>3533</v>
      </c>
      <c r="C89" s="19" t="s">
        <v>524</v>
      </c>
      <c r="D89" s="19" t="s">
        <v>2919</v>
      </c>
      <c r="E89" s="6">
        <v>84.5</v>
      </c>
      <c r="F89" s="4"/>
      <c r="G89" s="7">
        <f>IFERROR(ROUND(F89*E89,2),)</f>
        <v>0</v>
      </c>
    </row>
    <row r="90" spans="1:7" x14ac:dyDescent="0.25">
      <c r="A90" s="19" t="s">
        <v>3512</v>
      </c>
      <c r="B90" s="19" t="s">
        <v>3513</v>
      </c>
      <c r="C90" s="19" t="s">
        <v>524</v>
      </c>
      <c r="D90" s="19" t="s">
        <v>2919</v>
      </c>
      <c r="E90" s="6">
        <v>66.06</v>
      </c>
      <c r="F90" s="4"/>
      <c r="G90" s="7">
        <f>IFERROR(ROUND(F90*E90,2),)</f>
        <v>0</v>
      </c>
    </row>
    <row r="91" spans="1:7" x14ac:dyDescent="0.25">
      <c r="A91" s="19" t="s">
        <v>3572</v>
      </c>
      <c r="B91" s="19" t="s">
        <v>3573</v>
      </c>
      <c r="C91" s="19" t="s">
        <v>524</v>
      </c>
      <c r="D91" s="19" t="s">
        <v>2919</v>
      </c>
      <c r="E91" s="6">
        <v>82.06</v>
      </c>
      <c r="F91" s="4"/>
      <c r="G91" s="7">
        <f>IFERROR(ROUND(F91*E91,2),)</f>
        <v>0</v>
      </c>
    </row>
    <row r="92" spans="1:7" x14ac:dyDescent="0.25">
      <c r="A92" s="19" t="s">
        <v>3570</v>
      </c>
      <c r="B92" s="19" t="s">
        <v>3571</v>
      </c>
      <c r="C92" s="19" t="s">
        <v>524</v>
      </c>
      <c r="D92" s="19" t="s">
        <v>2919</v>
      </c>
      <c r="E92" s="6" t="s">
        <v>98</v>
      </c>
      <c r="F92" s="4"/>
      <c r="G92" s="7">
        <f>IFERROR(ROUND(F92*E92,2),)</f>
        <v>0</v>
      </c>
    </row>
    <row r="93" spans="1:7" x14ac:dyDescent="0.25">
      <c r="A93" s="19" t="s">
        <v>3524</v>
      </c>
      <c r="B93" s="19" t="s">
        <v>3525</v>
      </c>
      <c r="C93" s="19" t="s">
        <v>524</v>
      </c>
      <c r="D93" s="19" t="s">
        <v>2919</v>
      </c>
      <c r="E93" s="6">
        <v>75.58</v>
      </c>
      <c r="F93" s="4"/>
      <c r="G93" s="7">
        <f>IFERROR(ROUND(F93*E93,2),)</f>
        <v>0</v>
      </c>
    </row>
    <row r="94" spans="1:7" x14ac:dyDescent="0.25">
      <c r="A94" s="19" t="s">
        <v>3526</v>
      </c>
      <c r="B94" s="19" t="s">
        <v>3527</v>
      </c>
      <c r="C94" s="19" t="s">
        <v>524</v>
      </c>
      <c r="D94" s="19" t="s">
        <v>2919</v>
      </c>
      <c r="E94" s="6">
        <v>63.82</v>
      </c>
      <c r="F94" s="4"/>
      <c r="G94" s="7">
        <f>IFERROR(ROUND(F94*E94,2),)</f>
        <v>0</v>
      </c>
    </row>
    <row r="95" spans="1:7" x14ac:dyDescent="0.25">
      <c r="A95" s="19" t="s">
        <v>3348</v>
      </c>
      <c r="B95" s="19" t="s">
        <v>3349</v>
      </c>
      <c r="C95" s="19" t="s">
        <v>524</v>
      </c>
      <c r="D95" s="19" t="s">
        <v>2919</v>
      </c>
      <c r="E95" s="6">
        <v>69.37</v>
      </c>
      <c r="F95" s="4"/>
      <c r="G95" s="7">
        <f>IFERROR(ROUND(F95*E95,2),)</f>
        <v>0</v>
      </c>
    </row>
    <row r="96" spans="1:7" x14ac:dyDescent="0.25">
      <c r="A96" s="19" t="s">
        <v>3490</v>
      </c>
      <c r="B96" s="19" t="s">
        <v>3491</v>
      </c>
      <c r="C96" s="19" t="s">
        <v>524</v>
      </c>
      <c r="D96" s="19" t="s">
        <v>2919</v>
      </c>
      <c r="E96" s="6">
        <v>54.93</v>
      </c>
      <c r="F96" s="4"/>
      <c r="G96" s="7">
        <f>IFERROR(ROUND(F96*E96,2),)</f>
        <v>0</v>
      </c>
    </row>
    <row r="97" spans="1:7" x14ac:dyDescent="0.25">
      <c r="A97" s="19" t="s">
        <v>3438</v>
      </c>
      <c r="B97" s="19" t="s">
        <v>3439</v>
      </c>
      <c r="C97" s="19" t="s">
        <v>524</v>
      </c>
      <c r="D97" s="19" t="s">
        <v>2919</v>
      </c>
      <c r="E97" s="6">
        <v>77.58</v>
      </c>
      <c r="F97" s="4"/>
      <c r="G97" s="7">
        <f>IFERROR(ROUND(F97*E97,2),)</f>
        <v>0</v>
      </c>
    </row>
    <row r="98" spans="1:7" x14ac:dyDescent="0.25">
      <c r="A98" s="19" t="s">
        <v>3336</v>
      </c>
      <c r="B98" s="19" t="s">
        <v>3337</v>
      </c>
      <c r="C98" s="19" t="s">
        <v>524</v>
      </c>
      <c r="D98" s="19" t="s">
        <v>2919</v>
      </c>
      <c r="E98" s="6">
        <v>74.14</v>
      </c>
      <c r="F98" s="4"/>
      <c r="G98" s="7">
        <f>IFERROR(ROUND(F98*E98,2),)</f>
        <v>0</v>
      </c>
    </row>
    <row r="99" spans="1:7" x14ac:dyDescent="0.25">
      <c r="A99" s="19" t="s">
        <v>3484</v>
      </c>
      <c r="B99" s="19" t="s">
        <v>3485</v>
      </c>
      <c r="C99" s="19" t="s">
        <v>524</v>
      </c>
      <c r="D99" s="19" t="s">
        <v>2919</v>
      </c>
      <c r="E99" s="6">
        <v>53.93</v>
      </c>
      <c r="F99" s="4"/>
      <c r="G99" s="7">
        <f>IFERROR(ROUND(F99*E99,2),)</f>
        <v>0</v>
      </c>
    </row>
    <row r="100" spans="1:7" x14ac:dyDescent="0.25">
      <c r="A100" s="19" t="s">
        <v>3350</v>
      </c>
      <c r="B100" s="19" t="s">
        <v>3351</v>
      </c>
      <c r="C100" s="19" t="s">
        <v>524</v>
      </c>
      <c r="D100" s="19" t="s">
        <v>2919</v>
      </c>
      <c r="E100" s="6">
        <v>77.510000000000005</v>
      </c>
      <c r="F100" s="4"/>
      <c r="G100" s="7">
        <f>IFERROR(ROUND(F100*E100,2),)</f>
        <v>0</v>
      </c>
    </row>
    <row r="101" spans="1:7" x14ac:dyDescent="0.25">
      <c r="A101" s="19" t="s">
        <v>3488</v>
      </c>
      <c r="B101" s="19" t="s">
        <v>3489</v>
      </c>
      <c r="C101" s="19" t="s">
        <v>524</v>
      </c>
      <c r="D101" s="19" t="s">
        <v>2919</v>
      </c>
      <c r="E101" s="6">
        <v>59.53</v>
      </c>
      <c r="F101" s="4"/>
      <c r="G101" s="7">
        <f>IFERROR(ROUND(F101*E101,2),)</f>
        <v>0</v>
      </c>
    </row>
    <row r="102" spans="1:7" x14ac:dyDescent="0.25">
      <c r="A102" s="19" t="s">
        <v>3352</v>
      </c>
      <c r="B102" s="19" t="s">
        <v>3353</v>
      </c>
      <c r="C102" s="19" t="s">
        <v>524</v>
      </c>
      <c r="D102" s="19" t="s">
        <v>2919</v>
      </c>
      <c r="E102" s="6">
        <v>70.86</v>
      </c>
      <c r="F102" s="4"/>
      <c r="G102" s="7">
        <f>IFERROR(ROUND(F102*E102,2),)</f>
        <v>0</v>
      </c>
    </row>
    <row r="103" spans="1:7" x14ac:dyDescent="0.25">
      <c r="A103" s="19" t="s">
        <v>3486</v>
      </c>
      <c r="B103" s="19" t="s">
        <v>3487</v>
      </c>
      <c r="C103" s="19" t="s">
        <v>524</v>
      </c>
      <c r="D103" s="19" t="s">
        <v>2919</v>
      </c>
      <c r="E103" s="6">
        <v>54.19</v>
      </c>
      <c r="F103" s="4"/>
      <c r="G103" s="7">
        <f>IFERROR(ROUND(F103*E103,2),)</f>
        <v>0</v>
      </c>
    </row>
    <row r="104" spans="1:7" x14ac:dyDescent="0.25">
      <c r="A104" s="19" t="s">
        <v>3474</v>
      </c>
      <c r="B104" s="19" t="s">
        <v>3475</v>
      </c>
      <c r="C104" s="19" t="s">
        <v>524</v>
      </c>
      <c r="D104" s="19" t="s">
        <v>2919</v>
      </c>
      <c r="E104" s="6">
        <v>57.86</v>
      </c>
      <c r="F104" s="4"/>
      <c r="G104" s="7">
        <f>IFERROR(ROUND(F104*E104,2),)</f>
        <v>0</v>
      </c>
    </row>
    <row r="105" spans="1:7" x14ac:dyDescent="0.25">
      <c r="A105" s="19" t="s">
        <v>3360</v>
      </c>
      <c r="B105" s="19" t="s">
        <v>3361</v>
      </c>
      <c r="C105" s="19" t="s">
        <v>524</v>
      </c>
      <c r="D105" s="19" t="s">
        <v>2919</v>
      </c>
      <c r="E105" s="6" t="s">
        <v>98</v>
      </c>
      <c r="F105" s="4"/>
      <c r="G105" s="7">
        <f>IFERROR(ROUND(F105*E105,2),)</f>
        <v>0</v>
      </c>
    </row>
    <row r="106" spans="1:7" x14ac:dyDescent="0.25">
      <c r="A106" s="19" t="s">
        <v>3366</v>
      </c>
      <c r="B106" s="19" t="s">
        <v>3367</v>
      </c>
      <c r="C106" s="19" t="s">
        <v>524</v>
      </c>
      <c r="D106" s="19" t="s">
        <v>2919</v>
      </c>
      <c r="E106" s="6">
        <v>87.08</v>
      </c>
      <c r="F106" s="4"/>
      <c r="G106" s="7">
        <f>IFERROR(ROUND(F106*E106,2),)</f>
        <v>0</v>
      </c>
    </row>
    <row r="107" spans="1:7" x14ac:dyDescent="0.25">
      <c r="A107" s="19" t="s">
        <v>3470</v>
      </c>
      <c r="B107" s="19" t="s">
        <v>3471</v>
      </c>
      <c r="C107" s="19" t="s">
        <v>524</v>
      </c>
      <c r="D107" s="19" t="s">
        <v>2919</v>
      </c>
      <c r="E107" s="6">
        <v>56.27</v>
      </c>
      <c r="F107" s="4"/>
      <c r="G107" s="7">
        <f>IFERROR(ROUND(F107*E107,2),)</f>
        <v>0</v>
      </c>
    </row>
    <row r="108" spans="1:7" x14ac:dyDescent="0.25">
      <c r="A108" s="19" t="s">
        <v>3368</v>
      </c>
      <c r="B108" s="19" t="s">
        <v>3369</v>
      </c>
      <c r="C108" s="19" t="s">
        <v>524</v>
      </c>
      <c r="D108" s="19" t="s">
        <v>2919</v>
      </c>
      <c r="E108" s="6">
        <v>78.53</v>
      </c>
      <c r="F108" s="4"/>
      <c r="G108" s="7">
        <f>IFERROR(ROUND(F108*E108,2),)</f>
        <v>0</v>
      </c>
    </row>
    <row r="109" spans="1:7" x14ac:dyDescent="0.25">
      <c r="A109" s="19" t="s">
        <v>3458</v>
      </c>
      <c r="B109" s="19" t="s">
        <v>3459</v>
      </c>
      <c r="C109" s="19" t="s">
        <v>524</v>
      </c>
      <c r="D109" s="19" t="s">
        <v>2919</v>
      </c>
      <c r="E109" s="6">
        <v>62.8</v>
      </c>
      <c r="F109" s="4"/>
      <c r="G109" s="7">
        <f>IFERROR(ROUND(F109*E109,2),)</f>
        <v>0</v>
      </c>
    </row>
    <row r="110" spans="1:7" x14ac:dyDescent="0.25">
      <c r="A110" s="19" t="s">
        <v>3454</v>
      </c>
      <c r="B110" s="19" t="s">
        <v>3455</v>
      </c>
      <c r="C110" s="19" t="s">
        <v>524</v>
      </c>
      <c r="D110" s="19" t="s">
        <v>2919</v>
      </c>
      <c r="E110" s="6">
        <v>185.43</v>
      </c>
      <c r="F110" s="4"/>
      <c r="G110" s="7">
        <f>IFERROR(ROUND(F110*E110,2),)</f>
        <v>0</v>
      </c>
    </row>
    <row r="111" spans="1:7" x14ac:dyDescent="0.25">
      <c r="A111" s="19" t="s">
        <v>3580</v>
      </c>
      <c r="B111" s="19" t="s">
        <v>3581</v>
      </c>
      <c r="C111" s="19" t="s">
        <v>524</v>
      </c>
      <c r="D111" s="19" t="s">
        <v>2919</v>
      </c>
      <c r="E111" s="6" t="s">
        <v>98</v>
      </c>
      <c r="F111" s="4"/>
      <c r="G111" s="7">
        <f>IFERROR(ROUND(F111*E111,2),)</f>
        <v>0</v>
      </c>
    </row>
    <row r="112" spans="1:7" x14ac:dyDescent="0.25">
      <c r="A112" s="19" t="s">
        <v>3456</v>
      </c>
      <c r="B112" s="19" t="s">
        <v>3457</v>
      </c>
      <c r="C112" s="19" t="s">
        <v>524</v>
      </c>
      <c r="D112" s="19" t="s">
        <v>2919</v>
      </c>
      <c r="E112" s="6">
        <v>87.8</v>
      </c>
      <c r="F112" s="4"/>
      <c r="G112" s="7">
        <f>IFERROR(ROUND(F112*E112,2),)</f>
        <v>0</v>
      </c>
    </row>
    <row r="113" spans="1:7" x14ac:dyDescent="0.25">
      <c r="A113" s="19" t="s">
        <v>3582</v>
      </c>
      <c r="B113" s="19" t="s">
        <v>3583</v>
      </c>
      <c r="C113" s="19" t="s">
        <v>524</v>
      </c>
      <c r="D113" s="19" t="s">
        <v>2919</v>
      </c>
      <c r="E113" s="6" t="s">
        <v>98</v>
      </c>
      <c r="F113" s="4"/>
      <c r="G113" s="7">
        <f>IFERROR(ROUND(F113*E113,2),)</f>
        <v>0</v>
      </c>
    </row>
    <row r="114" spans="1:7" x14ac:dyDescent="0.25">
      <c r="A114" s="19" t="s">
        <v>3540</v>
      </c>
      <c r="B114" s="19" t="s">
        <v>3541</v>
      </c>
      <c r="C114" s="19" t="s">
        <v>524</v>
      </c>
      <c r="D114" s="19" t="s">
        <v>2919</v>
      </c>
      <c r="E114" s="6">
        <v>97.45</v>
      </c>
      <c r="F114" s="4"/>
      <c r="G114" s="7">
        <f>IFERROR(ROUND(F114*E114,2),)</f>
        <v>0</v>
      </c>
    </row>
    <row r="115" spans="1:7" x14ac:dyDescent="0.25">
      <c r="A115" s="19" t="s">
        <v>3538</v>
      </c>
      <c r="B115" s="19" t="s">
        <v>3539</v>
      </c>
      <c r="C115" s="19" t="s">
        <v>524</v>
      </c>
      <c r="D115" s="19" t="s">
        <v>2919</v>
      </c>
      <c r="E115" s="6">
        <v>242.41</v>
      </c>
      <c r="F115" s="4"/>
      <c r="G115" s="7">
        <f>IFERROR(ROUND(F115*E115,2),)</f>
        <v>0</v>
      </c>
    </row>
    <row r="116" spans="1:7" x14ac:dyDescent="0.25">
      <c r="A116" s="19" t="s">
        <v>3544</v>
      </c>
      <c r="B116" s="19" t="s">
        <v>3545</v>
      </c>
      <c r="C116" s="19" t="s">
        <v>524</v>
      </c>
      <c r="D116" s="19" t="s">
        <v>2919</v>
      </c>
      <c r="E116" s="6">
        <v>101.72</v>
      </c>
      <c r="F116" s="4"/>
      <c r="G116" s="7">
        <f>IFERROR(ROUND(F116*E116,2),)</f>
        <v>0</v>
      </c>
    </row>
    <row r="117" spans="1:7" x14ac:dyDescent="0.25">
      <c r="A117" s="19" t="s">
        <v>3542</v>
      </c>
      <c r="B117" s="19" t="s">
        <v>3543</v>
      </c>
      <c r="C117" s="19" t="s">
        <v>524</v>
      </c>
      <c r="D117" s="19" t="s">
        <v>2919</v>
      </c>
      <c r="E117" s="6">
        <v>238.33</v>
      </c>
      <c r="F117" s="4"/>
      <c r="G117" s="7">
        <f>IFERROR(ROUND(F117*E117,2),)</f>
        <v>0</v>
      </c>
    </row>
    <row r="118" spans="1:7" x14ac:dyDescent="0.25">
      <c r="A118" s="19" t="s">
        <v>3590</v>
      </c>
      <c r="B118" s="19" t="s">
        <v>3591</v>
      </c>
      <c r="C118" s="19" t="s">
        <v>524</v>
      </c>
      <c r="D118" s="19" t="s">
        <v>2919</v>
      </c>
      <c r="E118" s="6">
        <v>72.900000000000006</v>
      </c>
      <c r="F118" s="4"/>
      <c r="G118" s="7">
        <f>IFERROR(ROUND(F118*E118,2),)</f>
        <v>0</v>
      </c>
    </row>
    <row r="119" spans="1:7" x14ac:dyDescent="0.25">
      <c r="A119" s="19" t="s">
        <v>3402</v>
      </c>
      <c r="B119" s="19" t="s">
        <v>3403</v>
      </c>
      <c r="C119" s="19" t="s">
        <v>524</v>
      </c>
      <c r="D119" s="19" t="s">
        <v>2919</v>
      </c>
      <c r="E119" s="6">
        <v>140.65</v>
      </c>
      <c r="F119" s="4"/>
      <c r="G119" s="7">
        <f>IFERROR(ROUND(F119*E119,2),)</f>
        <v>0</v>
      </c>
    </row>
    <row r="120" spans="1:7" x14ac:dyDescent="0.25">
      <c r="A120" s="19" t="s">
        <v>3338</v>
      </c>
      <c r="B120" s="19" t="s">
        <v>3339</v>
      </c>
      <c r="C120" s="19" t="s">
        <v>524</v>
      </c>
      <c r="D120" s="19" t="s">
        <v>2919</v>
      </c>
      <c r="E120" s="6">
        <v>72.739999999999995</v>
      </c>
      <c r="F120" s="4"/>
      <c r="G120" s="7">
        <f>IFERROR(ROUND(F120*E120,2),)</f>
        <v>0</v>
      </c>
    </row>
    <row r="121" spans="1:7" x14ac:dyDescent="0.25">
      <c r="A121" s="19" t="s">
        <v>3500</v>
      </c>
      <c r="B121" s="19" t="s">
        <v>3501</v>
      </c>
      <c r="C121" s="19" t="s">
        <v>524</v>
      </c>
      <c r="D121" s="19" t="s">
        <v>2919</v>
      </c>
      <c r="E121" s="6">
        <v>57.69</v>
      </c>
      <c r="F121" s="4"/>
      <c r="G121" s="7">
        <f>IFERROR(ROUND(F121*E121,2),)</f>
        <v>0</v>
      </c>
    </row>
    <row r="122" spans="1:7" x14ac:dyDescent="0.25">
      <c r="A122" s="19" t="s">
        <v>3340</v>
      </c>
      <c r="B122" s="19" t="s">
        <v>3341</v>
      </c>
      <c r="C122" s="19" t="s">
        <v>524</v>
      </c>
      <c r="D122" s="19" t="s">
        <v>2919</v>
      </c>
      <c r="E122" s="6">
        <v>73.47</v>
      </c>
      <c r="F122" s="4"/>
      <c r="G122" s="7">
        <f>IFERROR(ROUND(F122*E122,2),)</f>
        <v>0</v>
      </c>
    </row>
    <row r="123" spans="1:7" x14ac:dyDescent="0.25">
      <c r="A123" s="19" t="s">
        <v>3498</v>
      </c>
      <c r="B123" s="19" t="s">
        <v>3499</v>
      </c>
      <c r="C123" s="19" t="s">
        <v>524</v>
      </c>
      <c r="D123" s="19" t="s">
        <v>2919</v>
      </c>
      <c r="E123" s="6">
        <v>57.19</v>
      </c>
      <c r="F123" s="4"/>
      <c r="G123" s="7">
        <f>IFERROR(ROUND(F123*E123,2),)</f>
        <v>0</v>
      </c>
    </row>
    <row r="124" spans="1:7" x14ac:dyDescent="0.25">
      <c r="A124" s="19" t="s">
        <v>3592</v>
      </c>
      <c r="B124" s="19" t="s">
        <v>3593</v>
      </c>
      <c r="C124" s="19" t="s">
        <v>524</v>
      </c>
      <c r="D124" s="19" t="s">
        <v>2919</v>
      </c>
      <c r="E124" s="6" t="s">
        <v>98</v>
      </c>
      <c r="F124" s="4"/>
      <c r="G124" s="7">
        <f>IFERROR(ROUND(F124*E124,2),)</f>
        <v>0</v>
      </c>
    </row>
    <row r="125" spans="1:7" x14ac:dyDescent="0.25">
      <c r="A125" s="19" t="s">
        <v>3430</v>
      </c>
      <c r="B125" s="19" t="s">
        <v>3431</v>
      </c>
      <c r="C125" s="19" t="s">
        <v>524</v>
      </c>
      <c r="D125" s="19" t="s">
        <v>2919</v>
      </c>
      <c r="E125" s="6">
        <v>144.93</v>
      </c>
      <c r="F125" s="4"/>
      <c r="G125" s="7">
        <f>IFERROR(ROUND(F125*E125,2),)</f>
        <v>0</v>
      </c>
    </row>
    <row r="126" spans="1:7" x14ac:dyDescent="0.25">
      <c r="A126" s="19" t="s">
        <v>3372</v>
      </c>
      <c r="B126" s="19" t="s">
        <v>3373</v>
      </c>
      <c r="C126" s="19" t="s">
        <v>524</v>
      </c>
      <c r="D126" s="19" t="s">
        <v>2919</v>
      </c>
      <c r="E126" s="6">
        <v>86.39</v>
      </c>
      <c r="F126" s="4"/>
      <c r="G126" s="7">
        <f>IFERROR(ROUND(F126*E126,2),)</f>
        <v>0</v>
      </c>
    </row>
    <row r="127" spans="1:7" x14ac:dyDescent="0.25">
      <c r="A127" s="19" t="s">
        <v>3362</v>
      </c>
      <c r="B127" s="19" t="s">
        <v>3363</v>
      </c>
      <c r="C127" s="19" t="s">
        <v>524</v>
      </c>
      <c r="D127" s="19" t="s">
        <v>2919</v>
      </c>
      <c r="E127" s="6">
        <v>80.92</v>
      </c>
      <c r="F127" s="4"/>
      <c r="G127" s="7">
        <f>IFERROR(ROUND(F127*E127,2),)</f>
        <v>0</v>
      </c>
    </row>
    <row r="128" spans="1:7" x14ac:dyDescent="0.25">
      <c r="A128" s="19" t="s">
        <v>3460</v>
      </c>
      <c r="B128" s="19" t="s">
        <v>3461</v>
      </c>
      <c r="C128" s="19" t="s">
        <v>524</v>
      </c>
      <c r="D128" s="19" t="s">
        <v>2919</v>
      </c>
      <c r="E128" s="6">
        <v>78.86</v>
      </c>
      <c r="F128" s="4"/>
      <c r="G128" s="7">
        <f>IFERROR(ROUND(F128*E128,2),)</f>
        <v>0</v>
      </c>
    </row>
    <row r="129" spans="1:7" x14ac:dyDescent="0.25">
      <c r="A129" s="19" t="s">
        <v>3382</v>
      </c>
      <c r="B129" s="19" t="s">
        <v>3383</v>
      </c>
      <c r="C129" s="19" t="s">
        <v>524</v>
      </c>
      <c r="D129" s="19" t="s">
        <v>2919</v>
      </c>
      <c r="E129" s="6">
        <v>85.27</v>
      </c>
      <c r="F129" s="4"/>
      <c r="G129" s="7">
        <f>IFERROR(ROUND(F129*E129,2),)</f>
        <v>0</v>
      </c>
    </row>
    <row r="130" spans="1:7" x14ac:dyDescent="0.25">
      <c r="A130" s="19" t="s">
        <v>3464</v>
      </c>
      <c r="B130" s="19" t="s">
        <v>3465</v>
      </c>
      <c r="C130" s="19" t="s">
        <v>524</v>
      </c>
      <c r="D130" s="19" t="s">
        <v>2919</v>
      </c>
      <c r="E130" s="6">
        <v>71.5</v>
      </c>
      <c r="F130" s="4"/>
      <c r="G130" s="7">
        <f>IFERROR(ROUND(F130*E130,2),)</f>
        <v>0</v>
      </c>
    </row>
    <row r="131" spans="1:7" x14ac:dyDescent="0.25">
      <c r="A131" s="19" t="s">
        <v>3534</v>
      </c>
      <c r="B131" s="19" t="s">
        <v>3535</v>
      </c>
      <c r="C131" s="19" t="s">
        <v>524</v>
      </c>
      <c r="D131" s="19" t="s">
        <v>2919</v>
      </c>
      <c r="E131" s="6">
        <v>90.93</v>
      </c>
      <c r="F131" s="4"/>
      <c r="G131" s="7">
        <f>IFERROR(ROUND(F131*E131,2),)</f>
        <v>0</v>
      </c>
    </row>
    <row r="132" spans="1:7" x14ac:dyDescent="0.25">
      <c r="A132" s="19" t="s">
        <v>3432</v>
      </c>
      <c r="B132" s="19" t="s">
        <v>3433</v>
      </c>
      <c r="C132" s="19" t="s">
        <v>524</v>
      </c>
      <c r="D132" s="19" t="s">
        <v>2919</v>
      </c>
      <c r="E132" s="6">
        <v>191.92</v>
      </c>
      <c r="F132" s="4"/>
      <c r="G132" s="7">
        <f>IFERROR(ROUND(F132*E132,2),)</f>
        <v>0</v>
      </c>
    </row>
    <row r="133" spans="1:7" x14ac:dyDescent="0.25">
      <c r="A133" s="19" t="s">
        <v>3452</v>
      </c>
      <c r="B133" s="19" t="s">
        <v>3453</v>
      </c>
      <c r="C133" s="19" t="s">
        <v>524</v>
      </c>
      <c r="D133" s="19" t="s">
        <v>2919</v>
      </c>
      <c r="E133" s="6">
        <v>94.56</v>
      </c>
      <c r="F133" s="4"/>
      <c r="G133" s="7">
        <f>IFERROR(ROUND(F133*E133,2),)</f>
        <v>0</v>
      </c>
    </row>
    <row r="134" spans="1:7" x14ac:dyDescent="0.25">
      <c r="A134" s="19" t="s">
        <v>3480</v>
      </c>
      <c r="B134" s="19" t="s">
        <v>3481</v>
      </c>
      <c r="C134" s="19" t="s">
        <v>524</v>
      </c>
      <c r="D134" s="19" t="s">
        <v>2919</v>
      </c>
      <c r="E134" s="6">
        <v>182.82</v>
      </c>
      <c r="F134" s="4"/>
      <c r="G134" s="7">
        <f>IFERROR(ROUND(F134*E134,2),)</f>
        <v>0</v>
      </c>
    </row>
    <row r="135" spans="1:7" x14ac:dyDescent="0.25">
      <c r="A135" s="19" t="s">
        <v>3552</v>
      </c>
      <c r="B135" s="19" t="s">
        <v>3553</v>
      </c>
      <c r="C135" s="19" t="s">
        <v>524</v>
      </c>
      <c r="D135" s="19" t="s">
        <v>2919</v>
      </c>
      <c r="E135" s="6" t="s">
        <v>98</v>
      </c>
      <c r="F135" s="4"/>
      <c r="G135" s="7">
        <f>IFERROR(ROUND(F135*E135,2),)</f>
        <v>0</v>
      </c>
    </row>
    <row r="136" spans="1:7" x14ac:dyDescent="0.25">
      <c r="A136" s="19" t="s">
        <v>3554</v>
      </c>
      <c r="B136" s="19" t="s">
        <v>3555</v>
      </c>
      <c r="C136" s="19" t="s">
        <v>524</v>
      </c>
      <c r="D136" s="19" t="s">
        <v>2919</v>
      </c>
      <c r="E136" s="6">
        <v>271.94</v>
      </c>
      <c r="F136" s="4"/>
      <c r="G136" s="7">
        <f>IFERROR(ROUND(F136*E136,2),)</f>
        <v>0</v>
      </c>
    </row>
    <row r="137" spans="1:7" x14ac:dyDescent="0.25">
      <c r="A137" s="19" t="s">
        <v>3388</v>
      </c>
      <c r="B137" s="19" t="s">
        <v>3389</v>
      </c>
      <c r="C137" s="19" t="s">
        <v>524</v>
      </c>
      <c r="D137" s="19" t="s">
        <v>2919</v>
      </c>
      <c r="E137" s="6">
        <v>143.09</v>
      </c>
      <c r="F137" s="4"/>
      <c r="G137" s="7">
        <f>IFERROR(ROUND(F137*E137,2),)</f>
        <v>0</v>
      </c>
    </row>
    <row r="138" spans="1:7" x14ac:dyDescent="0.25">
      <c r="A138" s="19" t="s">
        <v>3594</v>
      </c>
      <c r="B138" s="19" t="s">
        <v>3595</v>
      </c>
      <c r="C138" s="19" t="s">
        <v>524</v>
      </c>
      <c r="D138" s="19" t="s">
        <v>2919</v>
      </c>
      <c r="E138" s="6">
        <v>80.91</v>
      </c>
      <c r="F138" s="4"/>
      <c r="G138" s="7">
        <f>IFERROR(ROUND(F138*E138,2),)</f>
        <v>0</v>
      </c>
    </row>
    <row r="139" spans="1:7" x14ac:dyDescent="0.25">
      <c r="A139" s="19" t="s">
        <v>3596</v>
      </c>
      <c r="B139" s="19" t="s">
        <v>3597</v>
      </c>
      <c r="C139" s="19" t="s">
        <v>524</v>
      </c>
      <c r="D139" s="19" t="s">
        <v>2919</v>
      </c>
      <c r="E139" s="6">
        <v>76.94</v>
      </c>
      <c r="F139" s="4"/>
      <c r="G139" s="7">
        <f>IFERROR(ROUND(F139*E139,2),)</f>
        <v>0</v>
      </c>
    </row>
    <row r="140" spans="1:7" x14ac:dyDescent="0.25">
      <c r="A140" s="19" t="s">
        <v>3418</v>
      </c>
      <c r="B140" s="19" t="s">
        <v>3419</v>
      </c>
      <c r="C140" s="19" t="s">
        <v>524</v>
      </c>
      <c r="D140" s="19" t="s">
        <v>2919</v>
      </c>
      <c r="E140" s="6">
        <v>143.46</v>
      </c>
      <c r="F140" s="4"/>
      <c r="G140" s="7">
        <f>IFERROR(ROUND(F140*E140,2),)</f>
        <v>0</v>
      </c>
    </row>
    <row r="141" spans="1:7" x14ac:dyDescent="0.25">
      <c r="A141" s="19" t="s">
        <v>3386</v>
      </c>
      <c r="B141" s="19" t="s">
        <v>3387</v>
      </c>
      <c r="C141" s="19" t="s">
        <v>524</v>
      </c>
      <c r="D141" s="19" t="s">
        <v>2919</v>
      </c>
      <c r="E141" s="6">
        <v>142.01</v>
      </c>
      <c r="F141" s="4"/>
      <c r="G141" s="7">
        <f>IFERROR(ROUND(F141*E141,2),)</f>
        <v>0</v>
      </c>
    </row>
    <row r="142" spans="1:7" x14ac:dyDescent="0.25">
      <c r="A142" s="19" t="s">
        <v>3598</v>
      </c>
      <c r="B142" s="19" t="s">
        <v>3599</v>
      </c>
      <c r="C142" s="19" t="s">
        <v>524</v>
      </c>
      <c r="D142" s="19" t="s">
        <v>2919</v>
      </c>
      <c r="E142" s="6">
        <v>80.14</v>
      </c>
      <c r="F142" s="4"/>
      <c r="G142" s="7">
        <f>IFERROR(ROUND(F142*E142,2),)</f>
        <v>0</v>
      </c>
    </row>
    <row r="143" spans="1:7" x14ac:dyDescent="0.25">
      <c r="A143" s="19" t="s">
        <v>3600</v>
      </c>
      <c r="B143" s="19" t="s">
        <v>3601</v>
      </c>
      <c r="C143" s="19" t="s">
        <v>524</v>
      </c>
      <c r="D143" s="19" t="s">
        <v>2919</v>
      </c>
      <c r="E143" s="6">
        <v>82.41</v>
      </c>
      <c r="F143" s="4"/>
      <c r="G143" s="7">
        <f>IFERROR(ROUND(F143*E143,2),)</f>
        <v>0</v>
      </c>
    </row>
    <row r="144" spans="1:7" x14ac:dyDescent="0.25">
      <c r="A144" s="19" t="s">
        <v>3404</v>
      </c>
      <c r="B144" s="19" t="s">
        <v>3405</v>
      </c>
      <c r="C144" s="19" t="s">
        <v>524</v>
      </c>
      <c r="D144" s="19" t="s">
        <v>2919</v>
      </c>
      <c r="E144" s="6">
        <v>150.24</v>
      </c>
      <c r="F144" s="4"/>
      <c r="G144" s="7">
        <f>IFERROR(ROUND(F144*E144,2),)</f>
        <v>0</v>
      </c>
    </row>
    <row r="145" spans="1:7" x14ac:dyDescent="0.25">
      <c r="A145" s="19" t="s">
        <v>3588</v>
      </c>
      <c r="B145" s="19" t="s">
        <v>3589</v>
      </c>
      <c r="C145" s="19" t="s">
        <v>524</v>
      </c>
      <c r="D145" s="19" t="s">
        <v>2919</v>
      </c>
      <c r="E145" s="6">
        <v>77.41</v>
      </c>
      <c r="F145" s="4"/>
      <c r="G145" s="7">
        <f>IFERROR(ROUND(F145*E145,2),)</f>
        <v>0</v>
      </c>
    </row>
    <row r="146" spans="1:7" x14ac:dyDescent="0.25">
      <c r="A146" s="19" t="s">
        <v>3602</v>
      </c>
      <c r="B146" s="19" t="s">
        <v>3603</v>
      </c>
      <c r="C146" s="19" t="s">
        <v>524</v>
      </c>
      <c r="D146" s="19" t="s">
        <v>2919</v>
      </c>
      <c r="E146" s="6">
        <v>119.8</v>
      </c>
      <c r="F146" s="4"/>
      <c r="G146" s="7">
        <f>IFERROR(ROUND(F146*E146,2),)</f>
        <v>0</v>
      </c>
    </row>
    <row r="147" spans="1:7" x14ac:dyDescent="0.25">
      <c r="A147" s="19" t="s">
        <v>3406</v>
      </c>
      <c r="B147" s="19" t="s">
        <v>3407</v>
      </c>
      <c r="C147" s="19" t="s">
        <v>524</v>
      </c>
      <c r="D147" s="19" t="s">
        <v>2919</v>
      </c>
      <c r="E147" s="6">
        <v>177.94</v>
      </c>
      <c r="F147" s="4"/>
      <c r="G147" s="7">
        <f>IFERROR(ROUND(F147*E147,2),)</f>
        <v>0</v>
      </c>
    </row>
    <row r="148" spans="1:7" x14ac:dyDescent="0.25">
      <c r="A148" s="19" t="s">
        <v>3482</v>
      </c>
      <c r="B148" s="19" t="s">
        <v>3483</v>
      </c>
      <c r="C148" s="19" t="s">
        <v>524</v>
      </c>
      <c r="D148" s="19" t="s">
        <v>2919</v>
      </c>
      <c r="E148" s="6">
        <v>194.37</v>
      </c>
      <c r="F148" s="4"/>
      <c r="G148" s="7">
        <f>IFERROR(ROUND(F148*E148,2),)</f>
        <v>0</v>
      </c>
    </row>
    <row r="149" spans="1:7" x14ac:dyDescent="0.25">
      <c r="A149" s="19" t="s">
        <v>3584</v>
      </c>
      <c r="B149" s="19" t="s">
        <v>3585</v>
      </c>
      <c r="C149" s="19" t="s">
        <v>524</v>
      </c>
      <c r="D149" s="19" t="s">
        <v>2919</v>
      </c>
      <c r="E149" s="6" t="s">
        <v>98</v>
      </c>
      <c r="F149" s="4"/>
      <c r="G149" s="7">
        <f>IFERROR(ROUND(F149*E149,2),)</f>
        <v>0</v>
      </c>
    </row>
    <row r="150" spans="1:7" x14ac:dyDescent="0.25">
      <c r="A150" s="19" t="s">
        <v>3462</v>
      </c>
      <c r="B150" s="19" t="s">
        <v>3463</v>
      </c>
      <c r="C150" s="19" t="s">
        <v>524</v>
      </c>
      <c r="D150" s="19" t="s">
        <v>2919</v>
      </c>
      <c r="E150" s="6">
        <v>193.67</v>
      </c>
      <c r="F150" s="4"/>
      <c r="G150" s="7">
        <f>IFERROR(ROUND(F150*E150,2),)</f>
        <v>0</v>
      </c>
    </row>
    <row r="151" spans="1:7" x14ac:dyDescent="0.25">
      <c r="A151" s="19" t="s">
        <v>3556</v>
      </c>
      <c r="B151" s="19" t="s">
        <v>3557</v>
      </c>
      <c r="C151" s="19" t="s">
        <v>524</v>
      </c>
      <c r="D151" s="19" t="s">
        <v>2919</v>
      </c>
      <c r="E151" s="6">
        <v>296.02</v>
      </c>
      <c r="F151" s="4"/>
      <c r="G151" s="7">
        <f>IFERROR(ROUND(F151*E151,2),)</f>
        <v>0</v>
      </c>
    </row>
    <row r="152" spans="1:7" x14ac:dyDescent="0.25">
      <c r="A152" s="19" t="s">
        <v>3400</v>
      </c>
      <c r="B152" s="19" t="s">
        <v>3401</v>
      </c>
      <c r="C152" s="19" t="s">
        <v>524</v>
      </c>
      <c r="D152" s="19" t="s">
        <v>2919</v>
      </c>
      <c r="E152" s="6">
        <v>143.59</v>
      </c>
      <c r="F152" s="4"/>
      <c r="G152" s="7">
        <f>IFERROR(ROUND(F152*E152,2),)</f>
        <v>0</v>
      </c>
    </row>
    <row r="153" spans="1:7" x14ac:dyDescent="0.25">
      <c r="A153" s="19" t="s">
        <v>3604</v>
      </c>
      <c r="B153" s="19" t="s">
        <v>3605</v>
      </c>
      <c r="C153" s="19" t="s">
        <v>524</v>
      </c>
      <c r="D153" s="19" t="s">
        <v>2919</v>
      </c>
      <c r="E153" s="6">
        <v>80.709999999999994</v>
      </c>
      <c r="F153" s="4"/>
      <c r="G153" s="7">
        <f>IFERROR(ROUND(F153*E153,2),)</f>
        <v>0</v>
      </c>
    </row>
    <row r="154" spans="1:7" x14ac:dyDescent="0.25">
      <c r="A154" s="19" t="s">
        <v>3428</v>
      </c>
      <c r="B154" s="19" t="s">
        <v>3429</v>
      </c>
      <c r="C154" s="19" t="s">
        <v>524</v>
      </c>
      <c r="D154" s="19" t="s">
        <v>2919</v>
      </c>
      <c r="E154" s="6">
        <v>165.7</v>
      </c>
      <c r="F154" s="4"/>
      <c r="G154" s="7">
        <f>IFERROR(ROUND(F154*E154,2),)</f>
        <v>0</v>
      </c>
    </row>
    <row r="155" spans="1:7" x14ac:dyDescent="0.25">
      <c r="A155" s="19" t="s">
        <v>3442</v>
      </c>
      <c r="B155" s="19" t="s">
        <v>3443</v>
      </c>
      <c r="C155" s="19" t="s">
        <v>524</v>
      </c>
      <c r="D155" s="19" t="s">
        <v>2919</v>
      </c>
      <c r="E155" s="6">
        <v>103.46</v>
      </c>
      <c r="F155" s="4"/>
      <c r="G155" s="7">
        <f>IFERROR(ROUND(F155*E155,2),)</f>
        <v>0</v>
      </c>
    </row>
    <row r="156" spans="1:7" x14ac:dyDescent="0.25">
      <c r="A156" s="19" t="s">
        <v>3398</v>
      </c>
      <c r="B156" s="19" t="s">
        <v>3399</v>
      </c>
      <c r="C156" s="19" t="s">
        <v>524</v>
      </c>
      <c r="D156" s="19" t="s">
        <v>2919</v>
      </c>
      <c r="E156" s="6">
        <v>183.56</v>
      </c>
      <c r="F156" s="4"/>
      <c r="G156" s="7">
        <f>IFERROR(ROUND(F156*E156,2),)</f>
        <v>0</v>
      </c>
    </row>
    <row r="157" spans="1:7" x14ac:dyDescent="0.25">
      <c r="A157" s="19" t="s">
        <v>3446</v>
      </c>
      <c r="B157" s="19" t="s">
        <v>3447</v>
      </c>
      <c r="C157" s="19" t="s">
        <v>524</v>
      </c>
      <c r="D157" s="19" t="s">
        <v>2919</v>
      </c>
      <c r="E157" s="6">
        <v>112.11</v>
      </c>
      <c r="F157" s="4"/>
      <c r="G157" s="7">
        <f>IFERROR(ROUND(F157*E157,2),)</f>
        <v>0</v>
      </c>
    </row>
    <row r="158" spans="1:7" x14ac:dyDescent="0.25">
      <c r="A158" s="19" t="s">
        <v>3396</v>
      </c>
      <c r="B158" s="19" t="s">
        <v>3397</v>
      </c>
      <c r="C158" s="19" t="s">
        <v>524</v>
      </c>
      <c r="D158" s="19" t="s">
        <v>2919</v>
      </c>
      <c r="E158" s="6">
        <v>209.53</v>
      </c>
      <c r="F158" s="4"/>
      <c r="G158" s="7">
        <f>IFERROR(ROUND(F158*E158,2),)</f>
        <v>0</v>
      </c>
    </row>
    <row r="159" spans="1:7" x14ac:dyDescent="0.25">
      <c r="A159" s="19" t="s">
        <v>3414</v>
      </c>
      <c r="B159" s="19" t="s">
        <v>3415</v>
      </c>
      <c r="C159" s="19" t="s">
        <v>524</v>
      </c>
      <c r="D159" s="19" t="s">
        <v>2919</v>
      </c>
      <c r="E159" s="6">
        <v>189.69</v>
      </c>
      <c r="F159" s="4"/>
      <c r="G159" s="7">
        <f>IFERROR(ROUND(F159*E159,2),)</f>
        <v>0</v>
      </c>
    </row>
    <row r="160" spans="1:7" x14ac:dyDescent="0.25">
      <c r="A160" s="19" t="s">
        <v>3408</v>
      </c>
      <c r="B160" s="19" t="s">
        <v>3409</v>
      </c>
      <c r="C160" s="19" t="s">
        <v>524</v>
      </c>
      <c r="D160" s="19" t="s">
        <v>2919</v>
      </c>
      <c r="E160" s="6">
        <v>178.32</v>
      </c>
      <c r="F160" s="4"/>
      <c r="G160" s="7">
        <f>IFERROR(ROUND(F160*E160,2),)</f>
        <v>0</v>
      </c>
    </row>
    <row r="161" spans="1:7" x14ac:dyDescent="0.25">
      <c r="A161" s="19" t="s">
        <v>3586</v>
      </c>
      <c r="B161" s="19" t="s">
        <v>3587</v>
      </c>
      <c r="C161" s="19" t="s">
        <v>524</v>
      </c>
      <c r="D161" s="19" t="s">
        <v>2919</v>
      </c>
      <c r="E161" s="6" t="s">
        <v>98</v>
      </c>
      <c r="F161" s="4"/>
      <c r="G161" s="7">
        <f>IFERROR(ROUND(F161*E161,2),)</f>
        <v>0</v>
      </c>
    </row>
    <row r="162" spans="1:7" x14ac:dyDescent="0.25">
      <c r="A162" s="19" t="s">
        <v>3502</v>
      </c>
      <c r="B162" s="19" t="s">
        <v>3503</v>
      </c>
      <c r="C162" s="19" t="s">
        <v>524</v>
      </c>
      <c r="D162" s="19" t="s">
        <v>2919</v>
      </c>
      <c r="E162" s="6">
        <v>206.73</v>
      </c>
      <c r="F162" s="4"/>
      <c r="G162" s="7">
        <f>IFERROR(ROUND(F162*E162,2),)</f>
        <v>0</v>
      </c>
    </row>
    <row r="163" spans="1:7" x14ac:dyDescent="0.25">
      <c r="A163" s="19" t="s">
        <v>3548</v>
      </c>
      <c r="B163" s="19" t="s">
        <v>3549</v>
      </c>
      <c r="C163" s="19" t="s">
        <v>524</v>
      </c>
      <c r="D163" s="19" t="s">
        <v>2919</v>
      </c>
      <c r="E163" s="6">
        <v>288.74</v>
      </c>
      <c r="F163" s="4"/>
      <c r="G163" s="7">
        <f>IFERROR(ROUND(F163*E163,2),)</f>
        <v>0</v>
      </c>
    </row>
    <row r="164" spans="1:7" x14ac:dyDescent="0.25">
      <c r="A164" s="19" t="s">
        <v>3550</v>
      </c>
      <c r="B164" s="19" t="s">
        <v>3551</v>
      </c>
      <c r="C164" s="19" t="s">
        <v>524</v>
      </c>
      <c r="D164" s="19" t="s">
        <v>2919</v>
      </c>
      <c r="E164" s="6">
        <v>155.31</v>
      </c>
      <c r="F164" s="4"/>
      <c r="G164" s="7">
        <f>IFERROR(ROUND(F164*E164,2),)</f>
        <v>0</v>
      </c>
    </row>
    <row r="165" spans="1:7" x14ac:dyDescent="0.25">
      <c r="A165" s="19" t="s">
        <v>3394</v>
      </c>
      <c r="B165" s="19" t="s">
        <v>3395</v>
      </c>
      <c r="C165" s="19" t="s">
        <v>524</v>
      </c>
      <c r="D165" s="19" t="s">
        <v>2919</v>
      </c>
      <c r="E165" s="6">
        <v>223.88</v>
      </c>
      <c r="F165" s="4"/>
      <c r="G165" s="7">
        <f>IFERROR(ROUND(F165*E165,2),)</f>
        <v>0</v>
      </c>
    </row>
    <row r="166" spans="1:7" x14ac:dyDescent="0.25">
      <c r="A166" s="19" t="s">
        <v>3424</v>
      </c>
      <c r="B166" s="19" t="s">
        <v>3425</v>
      </c>
      <c r="C166" s="19" t="s">
        <v>524</v>
      </c>
      <c r="D166" s="19" t="s">
        <v>2919</v>
      </c>
      <c r="E166" s="6">
        <v>88.16</v>
      </c>
      <c r="F166" s="4"/>
      <c r="G166" s="7">
        <f>IFERROR(ROUND(F166*E166,2),)</f>
        <v>0</v>
      </c>
    </row>
    <row r="167" spans="1:7" x14ac:dyDescent="0.25">
      <c r="A167" s="19" t="s">
        <v>3416</v>
      </c>
      <c r="B167" s="19" t="s">
        <v>3417</v>
      </c>
      <c r="C167" s="19" t="s">
        <v>524</v>
      </c>
      <c r="D167" s="19" t="s">
        <v>2919</v>
      </c>
      <c r="E167" s="6">
        <v>179.53</v>
      </c>
      <c r="F167" s="4"/>
      <c r="G167" s="7">
        <f>IFERROR(ROUND(F167*E167,2),)</f>
        <v>0</v>
      </c>
    </row>
    <row r="168" spans="1:7" x14ac:dyDescent="0.25">
      <c r="A168" s="19" t="s">
        <v>3426</v>
      </c>
      <c r="B168" s="19" t="s">
        <v>3427</v>
      </c>
      <c r="C168" s="19" t="s">
        <v>524</v>
      </c>
      <c r="D168" s="19" t="s">
        <v>2919</v>
      </c>
      <c r="E168" s="6">
        <v>93.27</v>
      </c>
      <c r="F168" s="4"/>
      <c r="G168" s="7">
        <f>IFERROR(ROUND(F168*E168,2),)</f>
        <v>0</v>
      </c>
    </row>
    <row r="169" spans="1:7" x14ac:dyDescent="0.25">
      <c r="A169" s="19" t="s">
        <v>3444</v>
      </c>
      <c r="B169" s="19" t="s">
        <v>3445</v>
      </c>
      <c r="C169" s="19" t="s">
        <v>524</v>
      </c>
      <c r="D169" s="19" t="s">
        <v>2919</v>
      </c>
      <c r="E169" s="6">
        <v>109.53</v>
      </c>
      <c r="F169" s="4"/>
      <c r="G169" s="7">
        <f>IFERROR(ROUND(F169*E169,2),)</f>
        <v>0</v>
      </c>
    </row>
    <row r="170" spans="1:7" x14ac:dyDescent="0.25">
      <c r="A170" s="19" t="s">
        <v>3412</v>
      </c>
      <c r="B170" s="19" t="s">
        <v>3413</v>
      </c>
      <c r="C170" s="19" t="s">
        <v>524</v>
      </c>
      <c r="D170" s="19" t="s">
        <v>2919</v>
      </c>
      <c r="E170" s="6">
        <v>204.38</v>
      </c>
      <c r="F170" s="4"/>
      <c r="G170" s="7">
        <f>IFERROR(ROUND(F170*E170,2),)</f>
        <v>0</v>
      </c>
    </row>
    <row r="171" spans="1:7" x14ac:dyDescent="0.25">
      <c r="A171" s="19" t="s">
        <v>3606</v>
      </c>
      <c r="B171" s="19" t="s">
        <v>3607</v>
      </c>
      <c r="C171" s="19" t="s">
        <v>524</v>
      </c>
      <c r="D171" s="19" t="s">
        <v>2919</v>
      </c>
      <c r="E171" s="6">
        <v>109.08</v>
      </c>
      <c r="F171" s="4"/>
      <c r="G171" s="7">
        <f>IFERROR(ROUND(F171*E171,2),)</f>
        <v>0</v>
      </c>
    </row>
    <row r="172" spans="1:7" x14ac:dyDescent="0.25">
      <c r="A172" s="19" t="s">
        <v>3530</v>
      </c>
      <c r="B172" s="19" t="s">
        <v>3531</v>
      </c>
      <c r="C172" s="19" t="s">
        <v>524</v>
      </c>
      <c r="D172" s="19" t="s">
        <v>2919</v>
      </c>
      <c r="E172" s="6">
        <v>209.14</v>
      </c>
      <c r="F172" s="4"/>
      <c r="G172" s="7">
        <f>IFERROR(ROUND(F172*E172,2),)</f>
        <v>0</v>
      </c>
    </row>
    <row r="173" spans="1:7" x14ac:dyDescent="0.25">
      <c r="A173" s="19" t="s">
        <v>3156</v>
      </c>
      <c r="B173" s="19" t="s">
        <v>3157</v>
      </c>
      <c r="C173" s="19" t="s">
        <v>191</v>
      </c>
      <c r="D173" s="19" t="s">
        <v>2919</v>
      </c>
      <c r="E173" s="6">
        <v>75.42</v>
      </c>
      <c r="F173" s="4"/>
      <c r="G173" s="7">
        <f>IFERROR(ROUND(F173*E173,2),)</f>
        <v>0</v>
      </c>
    </row>
    <row r="174" spans="1:7" x14ac:dyDescent="0.25">
      <c r="A174" s="19" t="s">
        <v>3212</v>
      </c>
      <c r="B174" s="19" t="s">
        <v>3213</v>
      </c>
      <c r="C174" s="19" t="s">
        <v>191</v>
      </c>
      <c r="D174" s="19" t="s">
        <v>2919</v>
      </c>
      <c r="E174" s="6">
        <v>57.1</v>
      </c>
      <c r="F174" s="4"/>
      <c r="G174" s="7">
        <f>IFERROR(ROUND(F174*E174,2),)</f>
        <v>0</v>
      </c>
    </row>
    <row r="175" spans="1:7" x14ac:dyDescent="0.25">
      <c r="A175" s="19" t="s">
        <v>3108</v>
      </c>
      <c r="B175" s="19" t="s">
        <v>3109</v>
      </c>
      <c r="C175" s="19" t="s">
        <v>191</v>
      </c>
      <c r="D175" s="19" t="s">
        <v>2919</v>
      </c>
      <c r="E175" s="6">
        <v>75.06</v>
      </c>
      <c r="F175" s="4"/>
      <c r="G175" s="7">
        <f>IFERROR(ROUND(F175*E175,2),)</f>
        <v>0</v>
      </c>
    </row>
    <row r="176" spans="1:7" x14ac:dyDescent="0.25">
      <c r="A176" s="19" t="s">
        <v>3254</v>
      </c>
      <c r="B176" s="19" t="s">
        <v>3255</v>
      </c>
      <c r="C176" s="19" t="s">
        <v>191</v>
      </c>
      <c r="D176" s="19" t="s">
        <v>2919</v>
      </c>
      <c r="E176" s="6">
        <v>57.56</v>
      </c>
      <c r="F176" s="4"/>
      <c r="G176" s="7">
        <f>IFERROR(ROUND(F176*E176,2),)</f>
        <v>0</v>
      </c>
    </row>
    <row r="177" spans="1:7" x14ac:dyDescent="0.25">
      <c r="A177" s="19" t="s">
        <v>3112</v>
      </c>
      <c r="B177" s="19" t="s">
        <v>3113</v>
      </c>
      <c r="C177" s="19" t="s">
        <v>191</v>
      </c>
      <c r="D177" s="19" t="s">
        <v>2919</v>
      </c>
      <c r="E177" s="6">
        <v>75.5</v>
      </c>
      <c r="F177" s="4"/>
      <c r="G177" s="7">
        <f>IFERROR(ROUND(F177*E177,2),)</f>
        <v>0</v>
      </c>
    </row>
    <row r="178" spans="1:7" x14ac:dyDescent="0.25">
      <c r="A178" s="19" t="s">
        <v>3250</v>
      </c>
      <c r="B178" s="19" t="s">
        <v>3251</v>
      </c>
      <c r="C178" s="19" t="s">
        <v>191</v>
      </c>
      <c r="D178" s="19" t="s">
        <v>2919</v>
      </c>
      <c r="E178" s="6">
        <v>55.5</v>
      </c>
      <c r="F178" s="4"/>
      <c r="G178" s="7">
        <f>IFERROR(ROUND(F178*E178,2),)</f>
        <v>0</v>
      </c>
    </row>
    <row r="179" spans="1:7" x14ac:dyDescent="0.25">
      <c r="A179" s="19" t="s">
        <v>3116</v>
      </c>
      <c r="B179" s="19" t="s">
        <v>3117</v>
      </c>
      <c r="C179" s="19" t="s">
        <v>191</v>
      </c>
      <c r="D179" s="19" t="s">
        <v>2919</v>
      </c>
      <c r="E179" s="6">
        <v>72.86</v>
      </c>
      <c r="F179" s="4"/>
      <c r="G179" s="7">
        <f>IFERROR(ROUND(F179*E179,2),)</f>
        <v>0</v>
      </c>
    </row>
    <row r="180" spans="1:7" x14ac:dyDescent="0.25">
      <c r="A180" s="19" t="s">
        <v>3192</v>
      </c>
      <c r="B180" s="19" t="s">
        <v>3193</v>
      </c>
      <c r="C180" s="19" t="s">
        <v>191</v>
      </c>
      <c r="D180" s="19" t="s">
        <v>2919</v>
      </c>
      <c r="E180" s="6">
        <v>78.06</v>
      </c>
      <c r="F180" s="4"/>
      <c r="G180" s="7">
        <f>IFERROR(ROUND(F180*E180,2),)</f>
        <v>0</v>
      </c>
    </row>
    <row r="181" spans="1:7" x14ac:dyDescent="0.25">
      <c r="A181" s="19" t="s">
        <v>3298</v>
      </c>
      <c r="B181" s="19" t="s">
        <v>3299</v>
      </c>
      <c r="C181" s="19" t="s">
        <v>191</v>
      </c>
      <c r="D181" s="19" t="s">
        <v>2919</v>
      </c>
      <c r="E181" s="6">
        <v>67.67</v>
      </c>
      <c r="F181" s="4"/>
      <c r="G181" s="7">
        <f>IFERROR(ROUND(F181*E181,2),)</f>
        <v>0</v>
      </c>
    </row>
    <row r="182" spans="1:7" x14ac:dyDescent="0.25">
      <c r="A182" s="19" t="s">
        <v>3148</v>
      </c>
      <c r="B182" s="19" t="s">
        <v>3149</v>
      </c>
      <c r="C182" s="19" t="s">
        <v>191</v>
      </c>
      <c r="D182" s="19" t="s">
        <v>2919</v>
      </c>
      <c r="E182" s="6">
        <v>75.569999999999993</v>
      </c>
      <c r="F182" s="4"/>
      <c r="G182" s="7">
        <f>IFERROR(ROUND(F182*E182,2),)</f>
        <v>0</v>
      </c>
    </row>
    <row r="183" spans="1:7" x14ac:dyDescent="0.25">
      <c r="A183" s="19" t="s">
        <v>3194</v>
      </c>
      <c r="B183" s="19" t="s">
        <v>3195</v>
      </c>
      <c r="C183" s="19" t="s">
        <v>191</v>
      </c>
      <c r="D183" s="19" t="s">
        <v>2919</v>
      </c>
      <c r="E183" s="6">
        <v>70.23</v>
      </c>
      <c r="F183" s="4"/>
      <c r="G183" s="7">
        <f>IFERROR(ROUND(F183*E183,2),)</f>
        <v>0</v>
      </c>
    </row>
    <row r="184" spans="1:7" x14ac:dyDescent="0.25">
      <c r="A184" s="19" t="s">
        <v>3128</v>
      </c>
      <c r="B184" s="19" t="s">
        <v>3129</v>
      </c>
      <c r="C184" s="19" t="s">
        <v>191</v>
      </c>
      <c r="D184" s="19" t="s">
        <v>2919</v>
      </c>
      <c r="E184" s="6">
        <v>68.650000000000006</v>
      </c>
      <c r="F184" s="4"/>
      <c r="G184" s="7">
        <f>IFERROR(ROUND(F184*E184,2),)</f>
        <v>0</v>
      </c>
    </row>
    <row r="185" spans="1:7" x14ac:dyDescent="0.25">
      <c r="A185" s="19" t="s">
        <v>3238</v>
      </c>
      <c r="B185" s="19" t="s">
        <v>3239</v>
      </c>
      <c r="C185" s="19" t="s">
        <v>191</v>
      </c>
      <c r="D185" s="19" t="s">
        <v>2919</v>
      </c>
      <c r="E185" s="6">
        <v>57.09</v>
      </c>
      <c r="F185" s="4"/>
      <c r="G185" s="7">
        <f>IFERROR(ROUND(F185*E185,2),)</f>
        <v>0</v>
      </c>
    </row>
    <row r="186" spans="1:7" x14ac:dyDescent="0.25">
      <c r="A186" s="19" t="s">
        <v>3146</v>
      </c>
      <c r="B186" s="19" t="s">
        <v>3147</v>
      </c>
      <c r="C186" s="19" t="s">
        <v>191</v>
      </c>
      <c r="D186" s="19" t="s">
        <v>2919</v>
      </c>
      <c r="E186" s="6">
        <v>80.209999999999994</v>
      </c>
      <c r="F186" s="4"/>
      <c r="G186" s="7">
        <f>IFERROR(ROUND(F186*E186,2),)</f>
        <v>0</v>
      </c>
    </row>
    <row r="187" spans="1:7" x14ac:dyDescent="0.25">
      <c r="A187" s="19" t="s">
        <v>3268</v>
      </c>
      <c r="B187" s="19" t="s">
        <v>3269</v>
      </c>
      <c r="C187" s="19" t="s">
        <v>191</v>
      </c>
      <c r="D187" s="19" t="s">
        <v>2919</v>
      </c>
      <c r="E187" s="6">
        <v>57.97</v>
      </c>
      <c r="F187" s="4"/>
      <c r="G187" s="7">
        <f>IFERROR(ROUND(F187*E187,2),)</f>
        <v>0</v>
      </c>
    </row>
    <row r="188" spans="1:7" x14ac:dyDescent="0.25">
      <c r="A188" s="19" t="s">
        <v>3106</v>
      </c>
      <c r="B188" s="19" t="s">
        <v>3107</v>
      </c>
      <c r="C188" s="19" t="s">
        <v>191</v>
      </c>
      <c r="D188" s="19" t="s">
        <v>2919</v>
      </c>
      <c r="E188" s="6">
        <v>76.13</v>
      </c>
      <c r="F188" s="4"/>
      <c r="G188" s="7">
        <f>IFERROR(ROUND(F188*E188,2),)</f>
        <v>0</v>
      </c>
    </row>
    <row r="189" spans="1:7" x14ac:dyDescent="0.25">
      <c r="A189" s="19" t="s">
        <v>3226</v>
      </c>
      <c r="B189" s="19" t="s">
        <v>3227</v>
      </c>
      <c r="C189" s="19" t="s">
        <v>191</v>
      </c>
      <c r="D189" s="19" t="s">
        <v>2919</v>
      </c>
      <c r="E189" s="6">
        <v>56.36</v>
      </c>
      <c r="F189" s="4"/>
      <c r="G189" s="7">
        <f>IFERROR(ROUND(F189*E189,2),)</f>
        <v>0</v>
      </c>
    </row>
    <row r="190" spans="1:7" x14ac:dyDescent="0.25">
      <c r="A190" s="19" t="s">
        <v>3122</v>
      </c>
      <c r="B190" s="19" t="s">
        <v>3123</v>
      </c>
      <c r="C190" s="19" t="s">
        <v>191</v>
      </c>
      <c r="D190" s="19" t="s">
        <v>2919</v>
      </c>
      <c r="E190" s="6">
        <v>74.900000000000006</v>
      </c>
      <c r="F190" s="4"/>
      <c r="G190" s="7">
        <f>IFERROR(ROUND(F190*E190,2),)</f>
        <v>0</v>
      </c>
    </row>
    <row r="191" spans="1:7" x14ac:dyDescent="0.25">
      <c r="A191" s="19" t="s">
        <v>3210</v>
      </c>
      <c r="B191" s="19" t="s">
        <v>3211</v>
      </c>
      <c r="C191" s="19" t="s">
        <v>191</v>
      </c>
      <c r="D191" s="19" t="s">
        <v>2919</v>
      </c>
      <c r="E191" s="6">
        <v>77.849999999999994</v>
      </c>
      <c r="F191" s="4"/>
      <c r="G191" s="7">
        <f>IFERROR(ROUND(F191*E191,2),)</f>
        <v>0</v>
      </c>
    </row>
    <row r="192" spans="1:7" x14ac:dyDescent="0.25">
      <c r="A192" s="19" t="s">
        <v>3272</v>
      </c>
      <c r="B192" s="19" t="s">
        <v>3273</v>
      </c>
      <c r="C192" s="19" t="s">
        <v>191</v>
      </c>
      <c r="D192" s="19" t="s">
        <v>2919</v>
      </c>
      <c r="E192" s="6">
        <v>58.97</v>
      </c>
      <c r="F192" s="4"/>
      <c r="G192" s="7">
        <f>IFERROR(ROUND(F192*E192,2),)</f>
        <v>0</v>
      </c>
    </row>
    <row r="193" spans="1:7" x14ac:dyDescent="0.25">
      <c r="A193" s="19" t="s">
        <v>3294</v>
      </c>
      <c r="B193" s="19" t="s">
        <v>3295</v>
      </c>
      <c r="C193" s="19" t="s">
        <v>191</v>
      </c>
      <c r="D193" s="19" t="s">
        <v>2919</v>
      </c>
      <c r="E193" s="6">
        <v>89.34</v>
      </c>
      <c r="F193" s="4"/>
      <c r="G193" s="7">
        <f>IFERROR(ROUND(F193*E193,2),)</f>
        <v>0</v>
      </c>
    </row>
    <row r="194" spans="1:7" x14ac:dyDescent="0.25">
      <c r="A194" s="19" t="s">
        <v>3296</v>
      </c>
      <c r="B194" s="19" t="s">
        <v>3297</v>
      </c>
      <c r="C194" s="19" t="s">
        <v>191</v>
      </c>
      <c r="D194" s="19" t="s">
        <v>2919</v>
      </c>
      <c r="E194" s="6">
        <v>77.2</v>
      </c>
      <c r="F194" s="4"/>
      <c r="G194" s="7">
        <f>IFERROR(ROUND(F194*E194,2),)</f>
        <v>0</v>
      </c>
    </row>
    <row r="195" spans="1:7" x14ac:dyDescent="0.25">
      <c r="A195" s="19" t="s">
        <v>3280</v>
      </c>
      <c r="B195" s="19" t="s">
        <v>3281</v>
      </c>
      <c r="C195" s="19" t="s">
        <v>191</v>
      </c>
      <c r="D195" s="19" t="s">
        <v>2919</v>
      </c>
      <c r="E195" s="6">
        <v>72.489999999999995</v>
      </c>
      <c r="F195" s="4"/>
      <c r="G195" s="7">
        <f>IFERROR(ROUND(F195*E195,2),)</f>
        <v>0</v>
      </c>
    </row>
    <row r="196" spans="1:7" x14ac:dyDescent="0.25">
      <c r="A196" s="19" t="s">
        <v>3120</v>
      </c>
      <c r="B196" s="19" t="s">
        <v>3121</v>
      </c>
      <c r="C196" s="19" t="s">
        <v>191</v>
      </c>
      <c r="D196" s="19" t="s">
        <v>2919</v>
      </c>
      <c r="E196" s="6">
        <v>72.930000000000007</v>
      </c>
      <c r="F196" s="4"/>
      <c r="G196" s="7">
        <f>IFERROR(ROUND(F196*E196,2),)</f>
        <v>0</v>
      </c>
    </row>
    <row r="197" spans="1:7" x14ac:dyDescent="0.25">
      <c r="A197" s="19" t="s">
        <v>3246</v>
      </c>
      <c r="B197" s="19" t="s">
        <v>3247</v>
      </c>
      <c r="C197" s="19" t="s">
        <v>191</v>
      </c>
      <c r="D197" s="19" t="s">
        <v>2919</v>
      </c>
      <c r="E197" s="6">
        <v>54.41</v>
      </c>
      <c r="F197" s="4"/>
      <c r="G197" s="7">
        <f>IFERROR(ROUND(F197*E197,2),)</f>
        <v>0</v>
      </c>
    </row>
    <row r="198" spans="1:7" x14ac:dyDescent="0.25">
      <c r="A198" s="19" t="s">
        <v>3266</v>
      </c>
      <c r="B198" s="19" t="s">
        <v>3267</v>
      </c>
      <c r="C198" s="19" t="s">
        <v>191</v>
      </c>
      <c r="D198" s="19" t="s">
        <v>2919</v>
      </c>
      <c r="E198" s="6">
        <v>58.41</v>
      </c>
      <c r="F198" s="4"/>
      <c r="G198" s="7">
        <f>IFERROR(ROUND(F198*E198,2),)</f>
        <v>0</v>
      </c>
    </row>
    <row r="199" spans="1:7" x14ac:dyDescent="0.25">
      <c r="A199" s="19" t="s">
        <v>3152</v>
      </c>
      <c r="B199" s="19" t="s">
        <v>3153</v>
      </c>
      <c r="C199" s="19" t="s">
        <v>191</v>
      </c>
      <c r="D199" s="19" t="s">
        <v>2919</v>
      </c>
      <c r="E199" s="6">
        <v>81.319999999999993</v>
      </c>
      <c r="F199" s="4"/>
      <c r="G199" s="7">
        <f>IFERROR(ROUND(F199*E199,2),)</f>
        <v>0</v>
      </c>
    </row>
    <row r="200" spans="1:7" x14ac:dyDescent="0.25">
      <c r="A200" s="19" t="s">
        <v>3202</v>
      </c>
      <c r="B200" s="19" t="s">
        <v>3203</v>
      </c>
      <c r="C200" s="19" t="s">
        <v>191</v>
      </c>
      <c r="D200" s="19" t="s">
        <v>2919</v>
      </c>
      <c r="E200" s="6">
        <v>81.760000000000005</v>
      </c>
      <c r="F200" s="4"/>
      <c r="G200" s="7">
        <f>IFERROR(ROUND(F200*E200,2),)</f>
        <v>0</v>
      </c>
    </row>
    <row r="201" spans="1:7" x14ac:dyDescent="0.25">
      <c r="A201" s="19" t="s">
        <v>3270</v>
      </c>
      <c r="B201" s="19" t="s">
        <v>3271</v>
      </c>
      <c r="C201" s="19" t="s">
        <v>191</v>
      </c>
      <c r="D201" s="19" t="s">
        <v>2919</v>
      </c>
      <c r="E201" s="6">
        <v>65.510000000000005</v>
      </c>
      <c r="F201" s="4"/>
      <c r="G201" s="7">
        <f>IFERROR(ROUND(F201*E201,2),)</f>
        <v>0</v>
      </c>
    </row>
    <row r="202" spans="1:7" x14ac:dyDescent="0.25">
      <c r="A202" s="19" t="s">
        <v>3292</v>
      </c>
      <c r="B202" s="19" t="s">
        <v>3293</v>
      </c>
      <c r="C202" s="19" t="s">
        <v>191</v>
      </c>
      <c r="D202" s="19" t="s">
        <v>2919</v>
      </c>
      <c r="E202" s="6">
        <v>99.31</v>
      </c>
      <c r="F202" s="4"/>
      <c r="G202" s="7">
        <f>IFERROR(ROUND(F202*E202,2),)</f>
        <v>0</v>
      </c>
    </row>
    <row r="203" spans="1:7" x14ac:dyDescent="0.25">
      <c r="A203" s="19" t="s">
        <v>3290</v>
      </c>
      <c r="B203" s="19" t="s">
        <v>3291</v>
      </c>
      <c r="C203" s="19" t="s">
        <v>191</v>
      </c>
      <c r="D203" s="19" t="s">
        <v>2919</v>
      </c>
      <c r="E203" s="6">
        <v>84.58</v>
      </c>
      <c r="F203" s="4"/>
      <c r="G203" s="7">
        <f>IFERROR(ROUND(F203*E203,2),)</f>
        <v>0</v>
      </c>
    </row>
    <row r="204" spans="1:7" x14ac:dyDescent="0.25">
      <c r="A204" s="19" t="s">
        <v>3242</v>
      </c>
      <c r="B204" s="19" t="s">
        <v>3243</v>
      </c>
      <c r="C204" s="19" t="s">
        <v>191</v>
      </c>
      <c r="D204" s="19" t="s">
        <v>2919</v>
      </c>
      <c r="E204" s="6">
        <v>59.1</v>
      </c>
      <c r="F204" s="4"/>
      <c r="G204" s="7">
        <f>IFERROR(ROUND(F204*E204,2),)</f>
        <v>0</v>
      </c>
    </row>
    <row r="205" spans="1:7" x14ac:dyDescent="0.25">
      <c r="A205" s="19" t="s">
        <v>3124</v>
      </c>
      <c r="B205" s="19" t="s">
        <v>3125</v>
      </c>
      <c r="C205" s="19" t="s">
        <v>191</v>
      </c>
      <c r="D205" s="19" t="s">
        <v>2919</v>
      </c>
      <c r="E205" s="6">
        <v>76.27</v>
      </c>
      <c r="F205" s="4"/>
      <c r="G205" s="7">
        <f>IFERROR(ROUND(F205*E205,2),)</f>
        <v>0</v>
      </c>
    </row>
    <row r="206" spans="1:7" x14ac:dyDescent="0.25">
      <c r="A206" s="19" t="s">
        <v>3208</v>
      </c>
      <c r="B206" s="19" t="s">
        <v>3209</v>
      </c>
      <c r="C206" s="19" t="s">
        <v>191</v>
      </c>
      <c r="D206" s="19" t="s">
        <v>2919</v>
      </c>
      <c r="E206" s="6">
        <v>75.83</v>
      </c>
      <c r="F206" s="4"/>
      <c r="G206" s="7">
        <f>IFERROR(ROUND(F206*E206,2),)</f>
        <v>0</v>
      </c>
    </row>
    <row r="207" spans="1:7" x14ac:dyDescent="0.25">
      <c r="A207" s="19" t="s">
        <v>3274</v>
      </c>
      <c r="B207" s="19" t="s">
        <v>3275</v>
      </c>
      <c r="C207" s="19" t="s">
        <v>191</v>
      </c>
      <c r="D207" s="19" t="s">
        <v>2919</v>
      </c>
      <c r="E207" s="6">
        <v>72.27</v>
      </c>
      <c r="F207" s="4"/>
      <c r="G207" s="7">
        <f>IFERROR(ROUND(F207*E207,2),)</f>
        <v>0</v>
      </c>
    </row>
    <row r="208" spans="1:7" x14ac:dyDescent="0.25">
      <c r="A208" s="19" t="s">
        <v>3300</v>
      </c>
      <c r="B208" s="19" t="s">
        <v>3301</v>
      </c>
      <c r="C208" s="19" t="s">
        <v>191</v>
      </c>
      <c r="D208" s="19" t="s">
        <v>2919</v>
      </c>
      <c r="E208" s="6" t="s">
        <v>98</v>
      </c>
      <c r="F208" s="4"/>
      <c r="G208" s="7">
        <f>IFERROR(ROUND(F208*E208,2),)</f>
        <v>0</v>
      </c>
    </row>
    <row r="209" spans="1:7" x14ac:dyDescent="0.25">
      <c r="A209" s="19" t="s">
        <v>3168</v>
      </c>
      <c r="B209" s="19" t="s">
        <v>3169</v>
      </c>
      <c r="C209" s="19" t="s">
        <v>191</v>
      </c>
      <c r="D209" s="19" t="s">
        <v>2919</v>
      </c>
      <c r="E209" s="6">
        <v>169.69</v>
      </c>
      <c r="F209" s="4"/>
      <c r="G209" s="7">
        <f>IFERROR(ROUND(F209*E209,2),)</f>
        <v>0</v>
      </c>
    </row>
    <row r="210" spans="1:7" x14ac:dyDescent="0.25">
      <c r="A210" s="19" t="s">
        <v>3178</v>
      </c>
      <c r="B210" s="19" t="s">
        <v>3179</v>
      </c>
      <c r="C210" s="19" t="s">
        <v>191</v>
      </c>
      <c r="D210" s="19" t="s">
        <v>2919</v>
      </c>
      <c r="E210" s="6">
        <v>79.77</v>
      </c>
      <c r="F210" s="4"/>
      <c r="G210" s="7">
        <f>IFERROR(ROUND(F210*E210,2),)</f>
        <v>0</v>
      </c>
    </row>
    <row r="211" spans="1:7" x14ac:dyDescent="0.25">
      <c r="A211" s="19" t="s">
        <v>3172</v>
      </c>
      <c r="B211" s="19" t="s">
        <v>3173</v>
      </c>
      <c r="C211" s="19" t="s">
        <v>191</v>
      </c>
      <c r="D211" s="19" t="s">
        <v>2919</v>
      </c>
      <c r="E211" s="6">
        <v>86.04</v>
      </c>
      <c r="F211" s="4"/>
      <c r="G211" s="7">
        <f>IFERROR(ROUND(F211*E211,2),)</f>
        <v>0</v>
      </c>
    </row>
    <row r="212" spans="1:7" x14ac:dyDescent="0.25">
      <c r="A212" s="19" t="s">
        <v>3260</v>
      </c>
      <c r="B212" s="19" t="s">
        <v>3261</v>
      </c>
      <c r="C212" s="19" t="s">
        <v>191</v>
      </c>
      <c r="D212" s="19" t="s">
        <v>2919</v>
      </c>
      <c r="E212" s="6">
        <v>70.39</v>
      </c>
      <c r="F212" s="4"/>
      <c r="G212" s="7">
        <f>IFERROR(ROUND(F212*E212,2),)</f>
        <v>0</v>
      </c>
    </row>
    <row r="213" spans="1:7" x14ac:dyDescent="0.25">
      <c r="A213" s="19" t="s">
        <v>3206</v>
      </c>
      <c r="B213" s="19" t="s">
        <v>3207</v>
      </c>
      <c r="C213" s="19" t="s">
        <v>191</v>
      </c>
      <c r="D213" s="19" t="s">
        <v>2919</v>
      </c>
      <c r="E213" s="6">
        <v>76.14</v>
      </c>
      <c r="F213" s="4"/>
      <c r="G213" s="7">
        <f>IFERROR(ROUND(F213*E213,2),)</f>
        <v>0</v>
      </c>
    </row>
    <row r="214" spans="1:7" x14ac:dyDescent="0.25">
      <c r="A214" s="19" t="s">
        <v>3282</v>
      </c>
      <c r="B214" s="19" t="s">
        <v>3283</v>
      </c>
      <c r="C214" s="19" t="s">
        <v>191</v>
      </c>
      <c r="D214" s="19" t="s">
        <v>2919</v>
      </c>
      <c r="E214" s="6">
        <v>61.18</v>
      </c>
      <c r="F214" s="4"/>
      <c r="G214" s="7">
        <f>IFERROR(ROUND(F214*E214,2),)</f>
        <v>0</v>
      </c>
    </row>
    <row r="215" spans="1:7" x14ac:dyDescent="0.25">
      <c r="A215" s="19" t="s">
        <v>3278</v>
      </c>
      <c r="B215" s="19" t="s">
        <v>3279</v>
      </c>
      <c r="C215" s="19" t="s">
        <v>191</v>
      </c>
      <c r="D215" s="19" t="s">
        <v>2919</v>
      </c>
      <c r="E215" s="6">
        <v>90.11</v>
      </c>
      <c r="F215" s="4"/>
      <c r="G215" s="7">
        <f>IFERROR(ROUND(F215*E215,2),)</f>
        <v>0</v>
      </c>
    </row>
    <row r="216" spans="1:7" x14ac:dyDescent="0.25">
      <c r="A216" s="19" t="s">
        <v>3284</v>
      </c>
      <c r="B216" s="19" t="s">
        <v>3285</v>
      </c>
      <c r="C216" s="19" t="s">
        <v>191</v>
      </c>
      <c r="D216" s="19" t="s">
        <v>2919</v>
      </c>
      <c r="E216" s="6">
        <v>80.98</v>
      </c>
      <c r="F216" s="4"/>
      <c r="G216" s="7">
        <f>IFERROR(ROUND(F216*E216,2),)</f>
        <v>0</v>
      </c>
    </row>
    <row r="217" spans="1:7" x14ac:dyDescent="0.25">
      <c r="A217" s="19" t="s">
        <v>3186</v>
      </c>
      <c r="B217" s="19" t="s">
        <v>3187</v>
      </c>
      <c r="C217" s="19" t="s">
        <v>191</v>
      </c>
      <c r="D217" s="19" t="s">
        <v>2919</v>
      </c>
      <c r="E217" s="6">
        <v>167.77</v>
      </c>
      <c r="F217" s="4"/>
      <c r="G217" s="7">
        <f>IFERROR(ROUND(F217*E217,2),)</f>
        <v>0</v>
      </c>
    </row>
    <row r="218" spans="1:7" x14ac:dyDescent="0.25">
      <c r="A218" s="19" t="s">
        <v>3182</v>
      </c>
      <c r="B218" s="19" t="s">
        <v>3183</v>
      </c>
      <c r="C218" s="19" t="s">
        <v>191</v>
      </c>
      <c r="D218" s="19" t="s">
        <v>2919</v>
      </c>
      <c r="E218" s="6">
        <v>165.85</v>
      </c>
      <c r="F218" s="4"/>
      <c r="G218" s="7">
        <f>IFERROR(ROUND(F218*E218,2),)</f>
        <v>0</v>
      </c>
    </row>
    <row r="219" spans="1:7" x14ac:dyDescent="0.25">
      <c r="A219" s="19" t="s">
        <v>3158</v>
      </c>
      <c r="B219" s="19" t="s">
        <v>3159</v>
      </c>
      <c r="C219" s="19" t="s">
        <v>191</v>
      </c>
      <c r="D219" s="19" t="s">
        <v>2919</v>
      </c>
      <c r="E219" s="6">
        <v>94.57</v>
      </c>
      <c r="F219" s="4"/>
      <c r="G219" s="7">
        <f>IFERROR(ROUND(F219*E219,2),)</f>
        <v>0</v>
      </c>
    </row>
    <row r="220" spans="1:7" x14ac:dyDescent="0.25">
      <c r="A220" s="19" t="s">
        <v>3220</v>
      </c>
      <c r="B220" s="19" t="s">
        <v>3221</v>
      </c>
      <c r="C220" s="19" t="s">
        <v>191</v>
      </c>
      <c r="D220" s="19" t="s">
        <v>2919</v>
      </c>
      <c r="E220" s="6">
        <v>61.12</v>
      </c>
      <c r="F220" s="4"/>
      <c r="G220" s="7">
        <f>IFERROR(ROUND(F220*E220,2),)</f>
        <v>0</v>
      </c>
    </row>
    <row r="221" spans="1:7" x14ac:dyDescent="0.25">
      <c r="A221" s="19" t="s">
        <v>3302</v>
      </c>
      <c r="B221" s="19" t="s">
        <v>3303</v>
      </c>
      <c r="C221" s="19" t="s">
        <v>191</v>
      </c>
      <c r="D221" s="19" t="s">
        <v>2919</v>
      </c>
      <c r="E221" s="6" t="s">
        <v>98</v>
      </c>
      <c r="F221" s="4"/>
      <c r="G221" s="7">
        <f>IFERROR(ROUND(F221*E221,2),)</f>
        <v>0</v>
      </c>
    </row>
    <row r="222" spans="1:7" x14ac:dyDescent="0.25">
      <c r="A222" s="19" t="s">
        <v>3196</v>
      </c>
      <c r="B222" s="19" t="s">
        <v>3197</v>
      </c>
      <c r="C222" s="19" t="s">
        <v>191</v>
      </c>
      <c r="D222" s="19" t="s">
        <v>2919</v>
      </c>
      <c r="E222" s="6">
        <v>203.01</v>
      </c>
      <c r="F222" s="4"/>
      <c r="G222" s="7">
        <f>IFERROR(ROUND(F222*E222,2),)</f>
        <v>0</v>
      </c>
    </row>
    <row r="223" spans="1:7" x14ac:dyDescent="0.25">
      <c r="A223" s="19" t="s">
        <v>3200</v>
      </c>
      <c r="B223" s="19" t="s">
        <v>3201</v>
      </c>
      <c r="C223" s="19" t="s">
        <v>191</v>
      </c>
      <c r="D223" s="19" t="s">
        <v>2919</v>
      </c>
      <c r="E223" s="6">
        <v>186.44</v>
      </c>
      <c r="F223" s="4"/>
      <c r="G223" s="7">
        <f>IFERROR(ROUND(F223*E223,2),)</f>
        <v>0</v>
      </c>
    </row>
    <row r="224" spans="1:7" x14ac:dyDescent="0.25">
      <c r="A224" s="19" t="s">
        <v>3174</v>
      </c>
      <c r="B224" s="19" t="s">
        <v>3175</v>
      </c>
      <c r="C224" s="19" t="s">
        <v>191</v>
      </c>
      <c r="D224" s="19" t="s">
        <v>2919</v>
      </c>
      <c r="E224" s="6">
        <v>72.349999999999994</v>
      </c>
      <c r="F224" s="4"/>
      <c r="G224" s="7">
        <f>IFERROR(ROUND(F224*E224,2),)</f>
        <v>0</v>
      </c>
    </row>
    <row r="225" spans="1:7" x14ac:dyDescent="0.25">
      <c r="A225" s="19" t="s">
        <v>3258</v>
      </c>
      <c r="B225" s="19" t="s">
        <v>3259</v>
      </c>
      <c r="C225" s="19" t="s">
        <v>191</v>
      </c>
      <c r="D225" s="19" t="s">
        <v>2919</v>
      </c>
      <c r="E225" s="6">
        <v>67</v>
      </c>
      <c r="F225" s="4"/>
      <c r="G225" s="7">
        <f>IFERROR(ROUND(F225*E225,2),)</f>
        <v>0</v>
      </c>
    </row>
    <row r="226" spans="1:7" x14ac:dyDescent="0.25">
      <c r="A226" s="19" t="s">
        <v>3204</v>
      </c>
      <c r="B226" s="19" t="s">
        <v>3205</v>
      </c>
      <c r="C226" s="19" t="s">
        <v>191</v>
      </c>
      <c r="D226" s="19" t="s">
        <v>2919</v>
      </c>
      <c r="E226" s="6">
        <v>83.87</v>
      </c>
      <c r="F226" s="4"/>
      <c r="G226" s="7">
        <f>IFERROR(ROUND(F226*E226,2),)</f>
        <v>0</v>
      </c>
    </row>
    <row r="227" spans="1:7" x14ac:dyDescent="0.25">
      <c r="A227" s="19" t="s">
        <v>3276</v>
      </c>
      <c r="B227" s="19" t="s">
        <v>3277</v>
      </c>
      <c r="C227" s="19" t="s">
        <v>191</v>
      </c>
      <c r="D227" s="19" t="s">
        <v>2919</v>
      </c>
      <c r="E227" s="6">
        <v>102.29</v>
      </c>
      <c r="F227" s="4"/>
      <c r="G227" s="7">
        <f>IFERROR(ROUND(F227*E227,2),)</f>
        <v>0</v>
      </c>
    </row>
    <row r="228" spans="1:7" x14ac:dyDescent="0.25">
      <c r="A228" s="19" t="s">
        <v>3286</v>
      </c>
      <c r="B228" s="19" t="s">
        <v>3287</v>
      </c>
      <c r="C228" s="19" t="s">
        <v>191</v>
      </c>
      <c r="D228" s="19" t="s">
        <v>2919</v>
      </c>
      <c r="E228" s="6">
        <v>87.5</v>
      </c>
      <c r="F228" s="4"/>
      <c r="G228" s="7">
        <f>IFERROR(ROUND(F228*E228,2),)</f>
        <v>0</v>
      </c>
    </row>
    <row r="229" spans="1:7" x14ac:dyDescent="0.25">
      <c r="A229" s="19" t="s">
        <v>3162</v>
      </c>
      <c r="B229" s="19" t="s">
        <v>3163</v>
      </c>
      <c r="C229" s="19" t="s">
        <v>191</v>
      </c>
      <c r="D229" s="19" t="s">
        <v>2919</v>
      </c>
      <c r="E229" s="6">
        <v>58.78</v>
      </c>
      <c r="F229" s="4"/>
      <c r="G229" s="7">
        <f>IFERROR(ROUND(F229*E229,2),)</f>
        <v>0</v>
      </c>
    </row>
    <row r="230" spans="1:7" x14ac:dyDescent="0.25">
      <c r="A230" s="19" t="s">
        <v>3164</v>
      </c>
      <c r="B230" s="19" t="s">
        <v>3165</v>
      </c>
      <c r="C230" s="19" t="s">
        <v>191</v>
      </c>
      <c r="D230" s="19" t="s">
        <v>2919</v>
      </c>
      <c r="E230" s="6">
        <v>57.56</v>
      </c>
      <c r="F230" s="4"/>
      <c r="G230" s="7">
        <f>IFERROR(ROUND(F230*E230,2),)</f>
        <v>0</v>
      </c>
    </row>
    <row r="231" spans="1:7" x14ac:dyDescent="0.25">
      <c r="A231" s="19" t="s">
        <v>3160</v>
      </c>
      <c r="B231" s="19" t="s">
        <v>3161</v>
      </c>
      <c r="C231" s="19" t="s">
        <v>191</v>
      </c>
      <c r="D231" s="19" t="s">
        <v>2919</v>
      </c>
      <c r="E231" s="6">
        <v>58.18</v>
      </c>
      <c r="F231" s="4"/>
      <c r="G231" s="7">
        <f>IFERROR(ROUND(F231*E231,2),)</f>
        <v>0</v>
      </c>
    </row>
    <row r="232" spans="1:7" x14ac:dyDescent="0.25">
      <c r="A232" s="19" t="s">
        <v>3166</v>
      </c>
      <c r="B232" s="19" t="s">
        <v>3167</v>
      </c>
      <c r="C232" s="19" t="s">
        <v>191</v>
      </c>
      <c r="D232" s="19" t="s">
        <v>2919</v>
      </c>
      <c r="E232" s="6">
        <v>57.88</v>
      </c>
      <c r="F232" s="4"/>
      <c r="G232" s="7">
        <f>IFERROR(ROUND(F232*E232,2),)</f>
        <v>0</v>
      </c>
    </row>
    <row r="233" spans="1:7" x14ac:dyDescent="0.25">
      <c r="A233" s="19" t="s">
        <v>3170</v>
      </c>
      <c r="B233" s="19" t="s">
        <v>3171</v>
      </c>
      <c r="C233" s="19" t="s">
        <v>191</v>
      </c>
      <c r="D233" s="19" t="s">
        <v>2919</v>
      </c>
      <c r="E233" s="6">
        <v>61.89</v>
      </c>
      <c r="F233" s="4"/>
      <c r="G233" s="7">
        <f>IFERROR(ROUND(F233*E233,2),)</f>
        <v>0</v>
      </c>
    </row>
    <row r="234" spans="1:7" x14ac:dyDescent="0.25">
      <c r="A234" s="19" t="s">
        <v>3176</v>
      </c>
      <c r="B234" s="19" t="s">
        <v>3177</v>
      </c>
      <c r="C234" s="19" t="s">
        <v>191</v>
      </c>
      <c r="D234" s="19" t="s">
        <v>2919</v>
      </c>
      <c r="E234" s="6">
        <v>107.5</v>
      </c>
      <c r="F234" s="4"/>
      <c r="G234" s="7">
        <f>IFERROR(ROUND(F234*E234,2),)</f>
        <v>0</v>
      </c>
    </row>
    <row r="235" spans="1:7" x14ac:dyDescent="0.25">
      <c r="A235" s="19" t="s">
        <v>3126</v>
      </c>
      <c r="B235" s="19" t="s">
        <v>3127</v>
      </c>
      <c r="C235" s="19" t="s">
        <v>191</v>
      </c>
      <c r="D235" s="19" t="s">
        <v>2919</v>
      </c>
      <c r="E235" s="6">
        <v>86.31</v>
      </c>
      <c r="F235" s="4"/>
      <c r="G235" s="7">
        <f>IFERROR(ROUND(F235*E235,2),)</f>
        <v>0</v>
      </c>
    </row>
    <row r="236" spans="1:7" x14ac:dyDescent="0.25">
      <c r="A236" s="19" t="s">
        <v>3240</v>
      </c>
      <c r="B236" s="19" t="s">
        <v>3241</v>
      </c>
      <c r="C236" s="19" t="s">
        <v>191</v>
      </c>
      <c r="D236" s="19" t="s">
        <v>2919</v>
      </c>
      <c r="E236" s="6">
        <v>69.709999999999994</v>
      </c>
      <c r="F236" s="4"/>
      <c r="G236" s="7">
        <f>IFERROR(ROUND(F236*E236,2),)</f>
        <v>0</v>
      </c>
    </row>
    <row r="237" spans="1:7" x14ac:dyDescent="0.25">
      <c r="A237" s="19" t="s">
        <v>3150</v>
      </c>
      <c r="B237" s="19" t="s">
        <v>3151</v>
      </c>
      <c r="C237" s="19" t="s">
        <v>191</v>
      </c>
      <c r="D237" s="19" t="s">
        <v>2919</v>
      </c>
      <c r="E237" s="6">
        <v>87.89</v>
      </c>
      <c r="F237" s="4"/>
      <c r="G237" s="7">
        <f>IFERROR(ROUND(F237*E237,2),)</f>
        <v>0</v>
      </c>
    </row>
    <row r="238" spans="1:7" x14ac:dyDescent="0.25">
      <c r="A238" s="19" t="s">
        <v>3188</v>
      </c>
      <c r="B238" s="19" t="s">
        <v>3189</v>
      </c>
      <c r="C238" s="19" t="s">
        <v>191</v>
      </c>
      <c r="D238" s="19" t="s">
        <v>2919</v>
      </c>
      <c r="E238" s="6">
        <v>88.29</v>
      </c>
      <c r="F238" s="4"/>
      <c r="G238" s="7">
        <f>IFERROR(ROUND(F238*E238,2),)</f>
        <v>0</v>
      </c>
    </row>
    <row r="239" spans="1:7" x14ac:dyDescent="0.25">
      <c r="A239" s="19" t="s">
        <v>3224</v>
      </c>
      <c r="B239" s="19" t="s">
        <v>3225</v>
      </c>
      <c r="C239" s="19" t="s">
        <v>191</v>
      </c>
      <c r="D239" s="19" t="s">
        <v>2919</v>
      </c>
      <c r="E239" s="6">
        <v>70.55</v>
      </c>
      <c r="F239" s="4"/>
      <c r="G239" s="7">
        <f>IFERROR(ROUND(F239*E239,2),)</f>
        <v>0</v>
      </c>
    </row>
    <row r="240" spans="1:7" x14ac:dyDescent="0.25">
      <c r="A240" s="19" t="s">
        <v>3130</v>
      </c>
      <c r="B240" s="19" t="s">
        <v>3131</v>
      </c>
      <c r="C240" s="19" t="s">
        <v>191</v>
      </c>
      <c r="D240" s="19" t="s">
        <v>2919</v>
      </c>
      <c r="E240" s="6">
        <v>86.09</v>
      </c>
      <c r="F240" s="4"/>
      <c r="G240" s="7">
        <f>IFERROR(ROUND(F240*E240,2),)</f>
        <v>0</v>
      </c>
    </row>
    <row r="241" spans="1:7" x14ac:dyDescent="0.25">
      <c r="A241" s="19" t="s">
        <v>3236</v>
      </c>
      <c r="B241" s="19" t="s">
        <v>3237</v>
      </c>
      <c r="C241" s="19" t="s">
        <v>191</v>
      </c>
      <c r="D241" s="19" t="s">
        <v>2919</v>
      </c>
      <c r="E241" s="6">
        <v>57.87</v>
      </c>
      <c r="F241" s="4"/>
      <c r="G241" s="7">
        <f>IFERROR(ROUND(F241*E241,2),)</f>
        <v>0</v>
      </c>
    </row>
    <row r="242" spans="1:7" x14ac:dyDescent="0.25">
      <c r="A242" s="19" t="s">
        <v>3184</v>
      </c>
      <c r="B242" s="19" t="s">
        <v>3185</v>
      </c>
      <c r="C242" s="19" t="s">
        <v>191</v>
      </c>
      <c r="D242" s="19" t="s">
        <v>2919</v>
      </c>
      <c r="E242" s="6">
        <v>169.59</v>
      </c>
      <c r="F242" s="4"/>
      <c r="G242" s="7">
        <f>IFERROR(ROUND(F242*E242,2),)</f>
        <v>0</v>
      </c>
    </row>
    <row r="243" spans="1:7" x14ac:dyDescent="0.25">
      <c r="A243" s="19" t="s">
        <v>3198</v>
      </c>
      <c r="B243" s="19" t="s">
        <v>3199</v>
      </c>
      <c r="C243" s="19" t="s">
        <v>191</v>
      </c>
      <c r="D243" s="19" t="s">
        <v>2919</v>
      </c>
      <c r="E243" s="6">
        <v>87.22</v>
      </c>
      <c r="F243" s="4"/>
      <c r="G243" s="7">
        <f>IFERROR(ROUND(F243*E243,2),)</f>
        <v>0</v>
      </c>
    </row>
    <row r="244" spans="1:7" x14ac:dyDescent="0.25">
      <c r="A244" s="19" t="s">
        <v>3288</v>
      </c>
      <c r="B244" s="19" t="s">
        <v>3289</v>
      </c>
      <c r="C244" s="19" t="s">
        <v>191</v>
      </c>
      <c r="D244" s="19" t="s">
        <v>2919</v>
      </c>
      <c r="E244" s="6">
        <v>125.86</v>
      </c>
      <c r="F244" s="4"/>
      <c r="G244" s="7">
        <f>IFERROR(ROUND(F244*E244,2),)</f>
        <v>0</v>
      </c>
    </row>
    <row r="245" spans="1:7" x14ac:dyDescent="0.25">
      <c r="A245" s="19" t="s">
        <v>3132</v>
      </c>
      <c r="B245" s="19" t="s">
        <v>3133</v>
      </c>
      <c r="C245" s="19" t="s">
        <v>191</v>
      </c>
      <c r="D245" s="19" t="s">
        <v>2919</v>
      </c>
      <c r="E245" s="6">
        <v>79.5</v>
      </c>
      <c r="F245" s="4"/>
      <c r="G245" s="7">
        <f>IFERROR(ROUND(F245*E245,2),)</f>
        <v>0</v>
      </c>
    </row>
    <row r="246" spans="1:7" x14ac:dyDescent="0.25">
      <c r="A246" s="19" t="s">
        <v>3234</v>
      </c>
      <c r="B246" s="19" t="s">
        <v>3235</v>
      </c>
      <c r="C246" s="19" t="s">
        <v>191</v>
      </c>
      <c r="D246" s="19" t="s">
        <v>2919</v>
      </c>
      <c r="E246" s="6">
        <v>56.83</v>
      </c>
      <c r="F246" s="4"/>
      <c r="G246" s="7">
        <f>IFERROR(ROUND(F246*E246,2),)</f>
        <v>0</v>
      </c>
    </row>
    <row r="247" spans="1:7" x14ac:dyDescent="0.25">
      <c r="A247" s="19" t="s">
        <v>3134</v>
      </c>
      <c r="B247" s="19" t="s">
        <v>3135</v>
      </c>
      <c r="C247" s="19" t="s">
        <v>191</v>
      </c>
      <c r="D247" s="19" t="s">
        <v>2919</v>
      </c>
      <c r="E247" s="6">
        <v>92.56</v>
      </c>
      <c r="F247" s="4"/>
      <c r="G247" s="7">
        <f>IFERROR(ROUND(F247*E247,2),)</f>
        <v>0</v>
      </c>
    </row>
    <row r="248" spans="1:7" x14ac:dyDescent="0.25">
      <c r="A248" s="19" t="s">
        <v>3232</v>
      </c>
      <c r="B248" s="19" t="s">
        <v>3233</v>
      </c>
      <c r="C248" s="19" t="s">
        <v>191</v>
      </c>
      <c r="D248" s="19" t="s">
        <v>2919</v>
      </c>
      <c r="E248" s="6">
        <v>61.8</v>
      </c>
      <c r="F248" s="4"/>
      <c r="G248" s="7">
        <f>IFERROR(ROUND(F248*E248,2),)</f>
        <v>0</v>
      </c>
    </row>
    <row r="249" spans="1:7" x14ac:dyDescent="0.25">
      <c r="A249" s="19" t="s">
        <v>3136</v>
      </c>
      <c r="B249" s="19" t="s">
        <v>3137</v>
      </c>
      <c r="C249" s="19" t="s">
        <v>191</v>
      </c>
      <c r="D249" s="19" t="s">
        <v>2919</v>
      </c>
      <c r="E249" s="6">
        <v>81.2</v>
      </c>
      <c r="F249" s="4"/>
      <c r="G249" s="7">
        <f>IFERROR(ROUND(F249*E249,2),)</f>
        <v>0</v>
      </c>
    </row>
    <row r="250" spans="1:7" x14ac:dyDescent="0.25">
      <c r="A250" s="19" t="s">
        <v>3216</v>
      </c>
      <c r="B250" s="19" t="s">
        <v>3217</v>
      </c>
      <c r="C250" s="19" t="s">
        <v>191</v>
      </c>
      <c r="D250" s="19" t="s">
        <v>2919</v>
      </c>
      <c r="E250" s="6">
        <v>62.96</v>
      </c>
      <c r="F250" s="4"/>
      <c r="G250" s="7">
        <f>IFERROR(ROUND(F250*E250,2),)</f>
        <v>0</v>
      </c>
    </row>
    <row r="251" spans="1:7" x14ac:dyDescent="0.25">
      <c r="A251" s="19" t="s">
        <v>3214</v>
      </c>
      <c r="B251" s="19" t="s">
        <v>3215</v>
      </c>
      <c r="C251" s="19" t="s">
        <v>191</v>
      </c>
      <c r="D251" s="19" t="s">
        <v>2919</v>
      </c>
      <c r="E251" s="6">
        <v>226.04</v>
      </c>
      <c r="F251" s="4"/>
      <c r="G251" s="7">
        <f>IFERROR(ROUND(F251*E251,2),)</f>
        <v>0</v>
      </c>
    </row>
    <row r="252" spans="1:7" x14ac:dyDescent="0.25">
      <c r="A252" s="19" t="s">
        <v>3222</v>
      </c>
      <c r="B252" s="19" t="s">
        <v>3223</v>
      </c>
      <c r="C252" s="19" t="s">
        <v>191</v>
      </c>
      <c r="D252" s="19" t="s">
        <v>2919</v>
      </c>
      <c r="E252" s="6">
        <v>214.13</v>
      </c>
      <c r="F252" s="4"/>
      <c r="G252" s="7">
        <f>IFERROR(ROUND(F252*E252,2),)</f>
        <v>0</v>
      </c>
    </row>
    <row r="253" spans="1:7" x14ac:dyDescent="0.25">
      <c r="A253" s="19" t="s">
        <v>3304</v>
      </c>
      <c r="B253" s="19" t="s">
        <v>3305</v>
      </c>
      <c r="C253" s="19" t="s">
        <v>191</v>
      </c>
      <c r="D253" s="19" t="s">
        <v>2919</v>
      </c>
      <c r="E253" s="6">
        <v>262.12</v>
      </c>
      <c r="F253" s="4"/>
      <c r="G253" s="7">
        <f>IFERROR(ROUND(F253*E253,2),)</f>
        <v>0</v>
      </c>
    </row>
    <row r="254" spans="1:7" x14ac:dyDescent="0.25">
      <c r="A254" s="19" t="s">
        <v>3306</v>
      </c>
      <c r="B254" s="19" t="s">
        <v>3307</v>
      </c>
      <c r="C254" s="19" t="s">
        <v>191</v>
      </c>
      <c r="D254" s="19" t="s">
        <v>2919</v>
      </c>
      <c r="E254" s="6">
        <v>214.06</v>
      </c>
      <c r="F254" s="4"/>
      <c r="G254" s="7">
        <f>IFERROR(ROUND(F254*E254,2),)</f>
        <v>0</v>
      </c>
    </row>
    <row r="255" spans="1:7" x14ac:dyDescent="0.25">
      <c r="A255" s="19" t="s">
        <v>3180</v>
      </c>
      <c r="B255" s="19" t="s">
        <v>3181</v>
      </c>
      <c r="C255" s="19" t="s">
        <v>191</v>
      </c>
      <c r="D255" s="19" t="s">
        <v>2919</v>
      </c>
      <c r="E255" s="6">
        <v>89.47</v>
      </c>
      <c r="F255" s="4"/>
      <c r="G255" s="7">
        <f>IFERROR(ROUND(F255*E255,2),)</f>
        <v>0</v>
      </c>
    </row>
    <row r="256" spans="1:7" x14ac:dyDescent="0.25">
      <c r="A256" s="19" t="s">
        <v>3256</v>
      </c>
      <c r="B256" s="19" t="s">
        <v>3257</v>
      </c>
      <c r="C256" s="19" t="s">
        <v>191</v>
      </c>
      <c r="D256" s="19" t="s">
        <v>2919</v>
      </c>
      <c r="E256" s="6">
        <v>54.8</v>
      </c>
      <c r="F256" s="4"/>
      <c r="G256" s="7">
        <f>IFERROR(ROUND(F256*E256,2),)</f>
        <v>0</v>
      </c>
    </row>
    <row r="257" spans="1:7" x14ac:dyDescent="0.25">
      <c r="A257" s="19" t="s">
        <v>3154</v>
      </c>
      <c r="B257" s="19" t="s">
        <v>3155</v>
      </c>
      <c r="C257" s="19" t="s">
        <v>191</v>
      </c>
      <c r="D257" s="19" t="s">
        <v>2919</v>
      </c>
      <c r="E257" s="6">
        <v>97.5</v>
      </c>
      <c r="F257" s="4"/>
      <c r="G257" s="7">
        <f>IFERROR(ROUND(F257*E257,2),)</f>
        <v>0</v>
      </c>
    </row>
    <row r="258" spans="1:7" x14ac:dyDescent="0.25">
      <c r="A258" s="19" t="s">
        <v>3264</v>
      </c>
      <c r="B258" s="19" t="s">
        <v>3265</v>
      </c>
      <c r="C258" s="19" t="s">
        <v>191</v>
      </c>
      <c r="D258" s="19" t="s">
        <v>2919</v>
      </c>
      <c r="E258" s="6">
        <v>68.06</v>
      </c>
      <c r="F258" s="4"/>
      <c r="G258" s="7">
        <f>IFERROR(ROUND(F258*E258,2),)</f>
        <v>0</v>
      </c>
    </row>
    <row r="259" spans="1:7" x14ac:dyDescent="0.25">
      <c r="A259" s="19" t="s">
        <v>3138</v>
      </c>
      <c r="B259" s="19" t="s">
        <v>3139</v>
      </c>
      <c r="C259" s="19" t="s">
        <v>191</v>
      </c>
      <c r="D259" s="19" t="s">
        <v>2919</v>
      </c>
      <c r="E259" s="6">
        <v>116.52</v>
      </c>
      <c r="F259" s="4"/>
      <c r="G259" s="7">
        <f>IFERROR(ROUND(F259*E259,2),)</f>
        <v>0</v>
      </c>
    </row>
    <row r="260" spans="1:7" x14ac:dyDescent="0.25">
      <c r="A260" s="19" t="s">
        <v>3230</v>
      </c>
      <c r="B260" s="19" t="s">
        <v>3231</v>
      </c>
      <c r="C260" s="19" t="s">
        <v>191</v>
      </c>
      <c r="D260" s="19" t="s">
        <v>2919</v>
      </c>
      <c r="E260" s="6">
        <v>80.88</v>
      </c>
      <c r="F260" s="4"/>
      <c r="G260" s="7">
        <f>IFERROR(ROUND(F260*E260,2),)</f>
        <v>0</v>
      </c>
    </row>
    <row r="261" spans="1:7" x14ac:dyDescent="0.25">
      <c r="A261" s="19" t="s">
        <v>3118</v>
      </c>
      <c r="B261" s="19" t="s">
        <v>3119</v>
      </c>
      <c r="C261" s="19" t="s">
        <v>191</v>
      </c>
      <c r="D261" s="19" t="s">
        <v>2919</v>
      </c>
      <c r="E261" s="6">
        <v>77.64</v>
      </c>
      <c r="F261" s="4"/>
      <c r="G261" s="7">
        <f>IFERROR(ROUND(F261*E261,2),)</f>
        <v>0</v>
      </c>
    </row>
    <row r="262" spans="1:7" x14ac:dyDescent="0.25">
      <c r="A262" s="19" t="s">
        <v>3248</v>
      </c>
      <c r="B262" s="19" t="s">
        <v>3249</v>
      </c>
      <c r="C262" s="19" t="s">
        <v>191</v>
      </c>
      <c r="D262" s="19" t="s">
        <v>2919</v>
      </c>
      <c r="E262" s="6">
        <v>56.15</v>
      </c>
      <c r="F262" s="4"/>
      <c r="G262" s="7">
        <f>IFERROR(ROUND(F262*E262,2),)</f>
        <v>0</v>
      </c>
    </row>
    <row r="263" spans="1:7" x14ac:dyDescent="0.25">
      <c r="A263" s="19" t="s">
        <v>3252</v>
      </c>
      <c r="B263" s="19" t="s">
        <v>3253</v>
      </c>
      <c r="C263" s="19" t="s">
        <v>191</v>
      </c>
      <c r="D263" s="19" t="s">
        <v>2919</v>
      </c>
      <c r="E263" s="6">
        <v>52.73</v>
      </c>
      <c r="F263" s="4"/>
      <c r="G263" s="7">
        <f>IFERROR(ROUND(F263*E263,2),)</f>
        <v>0</v>
      </c>
    </row>
    <row r="264" spans="1:7" x14ac:dyDescent="0.25">
      <c r="A264" s="19" t="s">
        <v>3110</v>
      </c>
      <c r="B264" s="19" t="s">
        <v>3111</v>
      </c>
      <c r="C264" s="19" t="s">
        <v>191</v>
      </c>
      <c r="D264" s="19" t="s">
        <v>2919</v>
      </c>
      <c r="E264" s="6">
        <v>72.67</v>
      </c>
      <c r="F264" s="4"/>
      <c r="G264" s="7">
        <f>IFERROR(ROUND(F264*E264,2),)</f>
        <v>0</v>
      </c>
    </row>
    <row r="265" spans="1:7" x14ac:dyDescent="0.25">
      <c r="A265" s="19" t="s">
        <v>3140</v>
      </c>
      <c r="B265" s="19" t="s">
        <v>3141</v>
      </c>
      <c r="C265" s="19" t="s">
        <v>191</v>
      </c>
      <c r="D265" s="19" t="s">
        <v>2919</v>
      </c>
      <c r="E265" s="6">
        <v>93.61</v>
      </c>
      <c r="F265" s="4"/>
      <c r="G265" s="7">
        <f>IFERROR(ROUND(F265*E265,2),)</f>
        <v>0</v>
      </c>
    </row>
    <row r="266" spans="1:7" x14ac:dyDescent="0.25">
      <c r="A266" s="19" t="s">
        <v>3228</v>
      </c>
      <c r="B266" s="19" t="s">
        <v>3229</v>
      </c>
      <c r="C266" s="19" t="s">
        <v>191</v>
      </c>
      <c r="D266" s="19" t="s">
        <v>2919</v>
      </c>
      <c r="E266" s="6">
        <v>74.569999999999993</v>
      </c>
      <c r="F266" s="4"/>
      <c r="G266" s="7">
        <f>IFERROR(ROUND(F266*E266,2),)</f>
        <v>0</v>
      </c>
    </row>
    <row r="267" spans="1:7" x14ac:dyDescent="0.25">
      <c r="A267" s="19" t="s">
        <v>3142</v>
      </c>
      <c r="B267" s="19" t="s">
        <v>3143</v>
      </c>
      <c r="C267" s="19" t="s">
        <v>191</v>
      </c>
      <c r="D267" s="19" t="s">
        <v>2919</v>
      </c>
      <c r="E267" s="6">
        <v>88.43</v>
      </c>
      <c r="F267" s="4"/>
      <c r="G267" s="7">
        <f>IFERROR(ROUND(F267*E267,2),)</f>
        <v>0</v>
      </c>
    </row>
    <row r="268" spans="1:7" x14ac:dyDescent="0.25">
      <c r="A268" s="19" t="s">
        <v>3244</v>
      </c>
      <c r="B268" s="19" t="s">
        <v>3245</v>
      </c>
      <c r="C268" s="19" t="s">
        <v>191</v>
      </c>
      <c r="D268" s="19" t="s">
        <v>2919</v>
      </c>
      <c r="E268" s="6">
        <v>71.39</v>
      </c>
      <c r="F268" s="4"/>
      <c r="G268" s="7">
        <f>IFERROR(ROUND(F268*E268,2),)</f>
        <v>0</v>
      </c>
    </row>
    <row r="269" spans="1:7" x14ac:dyDescent="0.25">
      <c r="A269" s="19" t="s">
        <v>2968</v>
      </c>
      <c r="B269" s="19" t="s">
        <v>2969</v>
      </c>
      <c r="C269" s="19" t="s">
        <v>10</v>
      </c>
      <c r="D269" s="19" t="s">
        <v>2919</v>
      </c>
      <c r="E269" s="6">
        <v>83.15</v>
      </c>
      <c r="F269" s="4"/>
      <c r="G269" s="7">
        <f>IFERROR(ROUND(F269*E269,2),)</f>
        <v>0</v>
      </c>
    </row>
    <row r="270" spans="1:7" x14ac:dyDescent="0.25">
      <c r="A270" s="19" t="s">
        <v>2950</v>
      </c>
      <c r="B270" s="19" t="s">
        <v>2951</v>
      </c>
      <c r="C270" s="19" t="s">
        <v>10</v>
      </c>
      <c r="D270" s="19" t="s">
        <v>2919</v>
      </c>
      <c r="E270" s="6">
        <v>150.49</v>
      </c>
      <c r="F270" s="4"/>
      <c r="G270" s="7">
        <f>IFERROR(ROUND(F270*E270,2),)</f>
        <v>0</v>
      </c>
    </row>
    <row r="271" spans="1:7" x14ac:dyDescent="0.25">
      <c r="A271" s="19" t="s">
        <v>2922</v>
      </c>
      <c r="B271" s="19" t="s">
        <v>2923</v>
      </c>
      <c r="C271" s="19" t="s">
        <v>10</v>
      </c>
      <c r="D271" s="19" t="s">
        <v>2919</v>
      </c>
      <c r="E271" s="6">
        <v>84.59</v>
      </c>
      <c r="F271" s="4"/>
      <c r="G271" s="7">
        <f>IFERROR(ROUND(F271*E271,2),)</f>
        <v>0</v>
      </c>
    </row>
    <row r="272" spans="1:7" x14ac:dyDescent="0.25">
      <c r="A272" s="19" t="s">
        <v>2970</v>
      </c>
      <c r="B272" s="19" t="s">
        <v>2971</v>
      </c>
      <c r="C272" s="19" t="s">
        <v>10</v>
      </c>
      <c r="D272" s="19" t="s">
        <v>2919</v>
      </c>
      <c r="E272" s="6">
        <v>84.39</v>
      </c>
      <c r="F272" s="4"/>
      <c r="G272" s="7">
        <f>IFERROR(ROUND(F272*E272,2),)</f>
        <v>0</v>
      </c>
    </row>
    <row r="273" spans="1:7" x14ac:dyDescent="0.25">
      <c r="A273" s="19" t="s">
        <v>2952</v>
      </c>
      <c r="B273" s="19" t="s">
        <v>2953</v>
      </c>
      <c r="C273" s="19" t="s">
        <v>10</v>
      </c>
      <c r="D273" s="19" t="s">
        <v>2919</v>
      </c>
      <c r="E273" s="6">
        <v>158.34</v>
      </c>
      <c r="F273" s="4"/>
      <c r="G273" s="7">
        <f>IFERROR(ROUND(F273*E273,2),)</f>
        <v>0</v>
      </c>
    </row>
    <row r="274" spans="1:7" x14ac:dyDescent="0.25">
      <c r="A274" s="19" t="s">
        <v>2962</v>
      </c>
      <c r="B274" s="19" t="s">
        <v>2963</v>
      </c>
      <c r="C274" s="19" t="s">
        <v>10</v>
      </c>
      <c r="D274" s="19" t="s">
        <v>2919</v>
      </c>
      <c r="E274" s="6">
        <v>102.75</v>
      </c>
      <c r="F274" s="4"/>
      <c r="G274" s="7">
        <f>IFERROR(ROUND(F274*E274,2),)</f>
        <v>0</v>
      </c>
    </row>
    <row r="275" spans="1:7" x14ac:dyDescent="0.25">
      <c r="A275" s="19" t="s">
        <v>2942</v>
      </c>
      <c r="B275" s="19" t="s">
        <v>2943</v>
      </c>
      <c r="C275" s="19" t="s">
        <v>10</v>
      </c>
      <c r="D275" s="19" t="s">
        <v>2919</v>
      </c>
      <c r="E275" s="6">
        <v>203.58</v>
      </c>
      <c r="F275" s="4"/>
      <c r="G275" s="7">
        <f>IFERROR(ROUND(F275*E275,2),)</f>
        <v>0</v>
      </c>
    </row>
    <row r="276" spans="1:7" x14ac:dyDescent="0.25">
      <c r="A276" s="19" t="s">
        <v>3378</v>
      </c>
      <c r="B276" s="19" t="s">
        <v>3379</v>
      </c>
      <c r="C276" s="19" t="s">
        <v>524</v>
      </c>
      <c r="D276" s="19" t="s">
        <v>2919</v>
      </c>
      <c r="E276" s="6">
        <v>57.72</v>
      </c>
      <c r="F276" s="4"/>
      <c r="G276" s="7">
        <f>IFERROR(ROUND(F276*E276,2),)</f>
        <v>0</v>
      </c>
    </row>
    <row r="277" spans="1:7" x14ac:dyDescent="0.25">
      <c r="A277" s="19" t="s">
        <v>3384</v>
      </c>
      <c r="B277" s="19" t="s">
        <v>3385</v>
      </c>
      <c r="C277" s="19" t="s">
        <v>524</v>
      </c>
      <c r="D277" s="19" t="s">
        <v>2919</v>
      </c>
      <c r="E277" s="6">
        <v>57.79</v>
      </c>
      <c r="F277" s="4"/>
      <c r="G277" s="7">
        <f>IFERROR(ROUND(F277*E277,2),)</f>
        <v>0</v>
      </c>
    </row>
    <row r="278" spans="1:7" x14ac:dyDescent="0.25">
      <c r="A278" s="19" t="s">
        <v>3560</v>
      </c>
      <c r="B278" s="19" t="s">
        <v>3561</v>
      </c>
      <c r="C278" s="19" t="s">
        <v>524</v>
      </c>
      <c r="D278" s="19" t="s">
        <v>2919</v>
      </c>
      <c r="E278" s="6">
        <v>56.83</v>
      </c>
      <c r="F278" s="4"/>
      <c r="G278" s="7">
        <f>IFERROR(ROUND(F278*E278,2),)</f>
        <v>0</v>
      </c>
    </row>
    <row r="279" spans="1:7" x14ac:dyDescent="0.25">
      <c r="A279" s="19" t="s">
        <v>3508</v>
      </c>
      <c r="B279" s="19" t="s">
        <v>3509</v>
      </c>
      <c r="C279" s="19" t="s">
        <v>524</v>
      </c>
      <c r="D279" s="19" t="s">
        <v>2919</v>
      </c>
      <c r="E279" s="6">
        <v>52.23</v>
      </c>
      <c r="F279" s="4"/>
      <c r="G279" s="7">
        <f>IFERROR(ROUND(F279*E279,2),)</f>
        <v>0</v>
      </c>
    </row>
    <row r="280" spans="1:7" x14ac:dyDescent="0.25">
      <c r="A280" s="19" t="s">
        <v>3380</v>
      </c>
      <c r="B280" s="19" t="s">
        <v>3381</v>
      </c>
      <c r="C280" s="19" t="s">
        <v>524</v>
      </c>
      <c r="D280" s="19" t="s">
        <v>2919</v>
      </c>
      <c r="E280" s="6">
        <v>71.7</v>
      </c>
      <c r="F280" s="4"/>
      <c r="G280" s="7">
        <f>IFERROR(ROUND(F280*E280,2),)</f>
        <v>0</v>
      </c>
    </row>
    <row r="281" spans="1:7" x14ac:dyDescent="0.25">
      <c r="A281" s="19" t="s">
        <v>3558</v>
      </c>
      <c r="B281" s="19" t="s">
        <v>3559</v>
      </c>
      <c r="C281" s="19" t="s">
        <v>524</v>
      </c>
      <c r="D281" s="19" t="s">
        <v>2919</v>
      </c>
      <c r="E281" s="6" t="s">
        <v>98</v>
      </c>
      <c r="F281" s="4"/>
      <c r="G281" s="7">
        <f>IFERROR(ROUND(F281*E281,2),)</f>
        <v>0</v>
      </c>
    </row>
    <row r="282" spans="1:7" x14ac:dyDescent="0.25">
      <c r="A282" s="19" t="s">
        <v>3090</v>
      </c>
      <c r="B282" s="19" t="s">
        <v>3091</v>
      </c>
      <c r="C282" s="19" t="s">
        <v>152</v>
      </c>
      <c r="D282" s="19" t="s">
        <v>2919</v>
      </c>
      <c r="E282" s="6">
        <v>91.96</v>
      </c>
      <c r="F282" s="4"/>
      <c r="G282" s="7">
        <f>IFERROR(ROUND(F282*E282,2),)</f>
        <v>0</v>
      </c>
    </row>
    <row r="283" spans="1:7" x14ac:dyDescent="0.25">
      <c r="A283" s="19" t="s">
        <v>3076</v>
      </c>
      <c r="B283" s="19" t="s">
        <v>3077</v>
      </c>
      <c r="C283" s="19" t="s">
        <v>152</v>
      </c>
      <c r="D283" s="19" t="s">
        <v>2919</v>
      </c>
      <c r="E283" s="6">
        <v>78.239999999999995</v>
      </c>
      <c r="F283" s="4"/>
      <c r="G283" s="7">
        <f>IFERROR(ROUND(F283*E283,2),)</f>
        <v>0</v>
      </c>
    </row>
    <row r="284" spans="1:7" x14ac:dyDescent="0.25">
      <c r="A284" s="19" t="s">
        <v>3102</v>
      </c>
      <c r="B284" s="19" t="s">
        <v>3103</v>
      </c>
      <c r="C284" s="19" t="s">
        <v>152</v>
      </c>
      <c r="D284" s="19" t="s">
        <v>2919</v>
      </c>
      <c r="E284" s="6">
        <v>62.96</v>
      </c>
      <c r="F284" s="4"/>
      <c r="G284" s="7">
        <f>IFERROR(ROUND(F284*E284,2),)</f>
        <v>0</v>
      </c>
    </row>
    <row r="285" spans="1:7" x14ac:dyDescent="0.25">
      <c r="A285" s="19" t="s">
        <v>3078</v>
      </c>
      <c r="B285" s="19" t="s">
        <v>3079</v>
      </c>
      <c r="C285" s="19" t="s">
        <v>152</v>
      </c>
      <c r="D285" s="19" t="s">
        <v>2919</v>
      </c>
      <c r="E285" s="6">
        <v>82.15</v>
      </c>
      <c r="F285" s="4"/>
      <c r="G285" s="7">
        <f>IFERROR(ROUND(F285*E285,2),)</f>
        <v>0</v>
      </c>
    </row>
    <row r="286" spans="1:7" x14ac:dyDescent="0.25">
      <c r="A286" s="19" t="s">
        <v>3100</v>
      </c>
      <c r="B286" s="19" t="s">
        <v>3101</v>
      </c>
      <c r="C286" s="19" t="s">
        <v>152</v>
      </c>
      <c r="D286" s="19" t="s">
        <v>2919</v>
      </c>
      <c r="E286" s="6">
        <v>65.05</v>
      </c>
      <c r="F286" s="4"/>
      <c r="G286" s="7">
        <f>IFERROR(ROUND(F286*E286,2),)</f>
        <v>0</v>
      </c>
    </row>
    <row r="287" spans="1:7" x14ac:dyDescent="0.25">
      <c r="A287" s="19" t="s">
        <v>3072</v>
      </c>
      <c r="B287" s="19" t="s">
        <v>3073</v>
      </c>
      <c r="C287" s="19" t="s">
        <v>152</v>
      </c>
      <c r="D287" s="19" t="s">
        <v>2919</v>
      </c>
      <c r="E287" s="6">
        <v>80.400000000000006</v>
      </c>
      <c r="F287" s="4"/>
      <c r="G287" s="7">
        <f>IFERROR(ROUND(F287*E287,2),)</f>
        <v>0</v>
      </c>
    </row>
    <row r="288" spans="1:7" x14ac:dyDescent="0.25">
      <c r="A288" s="19" t="s">
        <v>3104</v>
      </c>
      <c r="B288" s="19" t="s">
        <v>3105</v>
      </c>
      <c r="C288" s="19" t="s">
        <v>152</v>
      </c>
      <c r="D288" s="19" t="s">
        <v>2919</v>
      </c>
      <c r="E288" s="6">
        <v>62.88</v>
      </c>
      <c r="F288" s="4"/>
      <c r="G288" s="7">
        <f>IFERROR(ROUND(F288*E288,2),)</f>
        <v>0</v>
      </c>
    </row>
    <row r="289" spans="1:7" x14ac:dyDescent="0.25">
      <c r="A289" s="19" t="s">
        <v>3074</v>
      </c>
      <c r="B289" s="19" t="s">
        <v>3075</v>
      </c>
      <c r="C289" s="19" t="s">
        <v>152</v>
      </c>
      <c r="D289" s="19" t="s">
        <v>2919</v>
      </c>
      <c r="E289" s="6">
        <v>83.86</v>
      </c>
      <c r="F289" s="4"/>
      <c r="G289" s="7">
        <f>IFERROR(ROUND(F289*E289,2),)</f>
        <v>0</v>
      </c>
    </row>
    <row r="290" spans="1:7" x14ac:dyDescent="0.25">
      <c r="A290" s="19" t="s">
        <v>3094</v>
      </c>
      <c r="B290" s="19" t="s">
        <v>3095</v>
      </c>
      <c r="C290" s="19" t="s">
        <v>152</v>
      </c>
      <c r="D290" s="19" t="s">
        <v>2919</v>
      </c>
      <c r="E290" s="6">
        <v>68.77</v>
      </c>
      <c r="F290" s="4"/>
      <c r="G290" s="7">
        <f>IFERROR(ROUND(F290*E290,2),)</f>
        <v>0</v>
      </c>
    </row>
    <row r="291" spans="1:7" x14ac:dyDescent="0.25">
      <c r="A291" s="19" t="s">
        <v>3088</v>
      </c>
      <c r="B291" s="19" t="s">
        <v>3089</v>
      </c>
      <c r="C291" s="19" t="s">
        <v>152</v>
      </c>
      <c r="D291" s="19" t="s">
        <v>2919</v>
      </c>
      <c r="E291" s="6">
        <v>97.08</v>
      </c>
      <c r="F291" s="4"/>
      <c r="G291" s="7">
        <f>IFERROR(ROUND(F291*E291,2),)</f>
        <v>0</v>
      </c>
    </row>
    <row r="292" spans="1:7" x14ac:dyDescent="0.25">
      <c r="A292" s="19" t="s">
        <v>3096</v>
      </c>
      <c r="B292" s="19" t="s">
        <v>3097</v>
      </c>
      <c r="C292" s="19" t="s">
        <v>152</v>
      </c>
      <c r="D292" s="19" t="s">
        <v>2919</v>
      </c>
      <c r="E292" s="6">
        <v>60.06</v>
      </c>
      <c r="F292" s="4"/>
      <c r="G292" s="7">
        <f>IFERROR(ROUND(F292*E292,2),)</f>
        <v>0</v>
      </c>
    </row>
    <row r="293" spans="1:7" x14ac:dyDescent="0.25">
      <c r="A293" s="19" t="s">
        <v>3084</v>
      </c>
      <c r="B293" s="19" t="s">
        <v>3085</v>
      </c>
      <c r="C293" s="19" t="s">
        <v>152</v>
      </c>
      <c r="D293" s="19" t="s">
        <v>2919</v>
      </c>
      <c r="E293" s="6">
        <v>105.26</v>
      </c>
      <c r="F293" s="4"/>
      <c r="G293" s="7">
        <f>IFERROR(ROUND(F293*E293,2),)</f>
        <v>0</v>
      </c>
    </row>
    <row r="294" spans="1:7" x14ac:dyDescent="0.25">
      <c r="A294" s="19" t="s">
        <v>3086</v>
      </c>
      <c r="B294" s="19" t="s">
        <v>3087</v>
      </c>
      <c r="C294" s="19" t="s">
        <v>152</v>
      </c>
      <c r="D294" s="19" t="s">
        <v>2919</v>
      </c>
      <c r="E294" s="6">
        <v>80.92</v>
      </c>
      <c r="F294" s="4"/>
      <c r="G294" s="7">
        <f>IFERROR(ROUND(F294*E294,2),)</f>
        <v>0</v>
      </c>
    </row>
    <row r="295" spans="1:7" x14ac:dyDescent="0.25">
      <c r="A295" s="19" t="s">
        <v>3098</v>
      </c>
      <c r="B295" s="19" t="s">
        <v>3099</v>
      </c>
      <c r="C295" s="19" t="s">
        <v>152</v>
      </c>
      <c r="D295" s="19" t="s">
        <v>2919</v>
      </c>
      <c r="E295" s="6">
        <v>73.16</v>
      </c>
      <c r="F295" s="4"/>
      <c r="G295" s="7">
        <f>IFERROR(ROUND(F295*E295,2),)</f>
        <v>0</v>
      </c>
    </row>
    <row r="296" spans="1:7" x14ac:dyDescent="0.25">
      <c r="A296" s="19" t="s">
        <v>3080</v>
      </c>
      <c r="B296" s="19" t="s">
        <v>3081</v>
      </c>
      <c r="C296" s="19" t="s">
        <v>152</v>
      </c>
      <c r="D296" s="19" t="s">
        <v>2919</v>
      </c>
      <c r="E296" s="6">
        <v>86.01</v>
      </c>
      <c r="F296" s="4"/>
      <c r="G296" s="7">
        <f>IFERROR(ROUND(F296*E296,2),)</f>
        <v>0</v>
      </c>
    </row>
    <row r="297" spans="1:7" x14ac:dyDescent="0.25">
      <c r="A297" s="19" t="s">
        <v>3082</v>
      </c>
      <c r="B297" s="19" t="s">
        <v>3083</v>
      </c>
      <c r="C297" s="19" t="s">
        <v>152</v>
      </c>
      <c r="D297" s="19" t="s">
        <v>2919</v>
      </c>
      <c r="E297" s="6">
        <v>83.21</v>
      </c>
      <c r="F297" s="4"/>
      <c r="G297" s="7">
        <f>IFERROR(ROUND(F297*E297,2),)</f>
        <v>0</v>
      </c>
    </row>
    <row r="298" spans="1:7" x14ac:dyDescent="0.25">
      <c r="A298" s="19" t="s">
        <v>3092</v>
      </c>
      <c r="B298" s="19" t="s">
        <v>3093</v>
      </c>
      <c r="C298" s="19" t="s">
        <v>152</v>
      </c>
      <c r="D298" s="19" t="s">
        <v>2919</v>
      </c>
      <c r="E298" s="6">
        <v>79.56</v>
      </c>
      <c r="F298" s="4"/>
      <c r="G298" s="7">
        <f>IFERROR(ROUND(F298*E298,2),)</f>
        <v>0</v>
      </c>
    </row>
    <row r="299" spans="1:7" x14ac:dyDescent="0.25">
      <c r="A299" s="19" t="s">
        <v>3354</v>
      </c>
      <c r="B299" s="19" t="s">
        <v>3355</v>
      </c>
      <c r="C299" s="19" t="s">
        <v>524</v>
      </c>
      <c r="D299" s="19" t="s">
        <v>2919</v>
      </c>
      <c r="E299" s="6">
        <v>78.62</v>
      </c>
      <c r="F299" s="4"/>
      <c r="G299" s="7">
        <f>IFERROR(ROUND(F299*E299,2),)</f>
        <v>0</v>
      </c>
    </row>
    <row r="300" spans="1:7" x14ac:dyDescent="0.25">
      <c r="A300" s="19" t="s">
        <v>3376</v>
      </c>
      <c r="B300" s="19" t="s">
        <v>3377</v>
      </c>
      <c r="C300" s="19" t="s">
        <v>524</v>
      </c>
      <c r="D300" s="19" t="s">
        <v>2919</v>
      </c>
      <c r="E300" s="6">
        <v>92.71</v>
      </c>
      <c r="F300" s="4"/>
      <c r="G300" s="7">
        <f>IFERROR(ROUND(F300*E300,2),)</f>
        <v>0</v>
      </c>
    </row>
    <row r="301" spans="1:7" x14ac:dyDescent="0.25">
      <c r="A301" s="19" t="s">
        <v>3466</v>
      </c>
      <c r="B301" s="19" t="s">
        <v>3467</v>
      </c>
      <c r="C301" s="19" t="s">
        <v>524</v>
      </c>
      <c r="D301" s="19" t="s">
        <v>2919</v>
      </c>
      <c r="E301" s="6">
        <v>79.569999999999993</v>
      </c>
      <c r="F301" s="4"/>
      <c r="G301" s="7">
        <f>IFERROR(ROUND(F301*E301,2),)</f>
        <v>0</v>
      </c>
    </row>
    <row r="302" spans="1:7" x14ac:dyDescent="0.25">
      <c r="A302" s="19" t="s">
        <v>3528</v>
      </c>
      <c r="B302" s="19" t="s">
        <v>3529</v>
      </c>
      <c r="C302" s="19" t="s">
        <v>524</v>
      </c>
      <c r="D302" s="19" t="s">
        <v>2919</v>
      </c>
      <c r="E302" s="6">
        <v>183.62</v>
      </c>
      <c r="F302" s="4"/>
      <c r="G302" s="7">
        <f>IFERROR(ROUND(F302*E302,2),)</f>
        <v>0</v>
      </c>
    </row>
    <row r="303" spans="1:7" x14ac:dyDescent="0.25">
      <c r="A303" s="19" t="s">
        <v>3374</v>
      </c>
      <c r="B303" s="19" t="s">
        <v>3375</v>
      </c>
      <c r="C303" s="19" t="s">
        <v>524</v>
      </c>
      <c r="D303" s="19" t="s">
        <v>2919</v>
      </c>
      <c r="E303" s="6">
        <v>77.47</v>
      </c>
      <c r="F303" s="4"/>
      <c r="G303" s="7">
        <f>IFERROR(ROUND(F303*E303,2),)</f>
        <v>0</v>
      </c>
    </row>
    <row r="304" spans="1:7" x14ac:dyDescent="0.25">
      <c r="A304" s="19" t="s">
        <v>3468</v>
      </c>
      <c r="B304" s="19" t="s">
        <v>3469</v>
      </c>
      <c r="C304" s="19" t="s">
        <v>524</v>
      </c>
      <c r="D304" s="19" t="s">
        <v>2919</v>
      </c>
      <c r="E304" s="6">
        <v>66.040000000000006</v>
      </c>
      <c r="F304" s="4"/>
      <c r="G304" s="7">
        <f>IFERROR(ROUND(F304*E304,2),)</f>
        <v>0</v>
      </c>
    </row>
    <row r="305" spans="1:7" x14ac:dyDescent="0.25">
      <c r="A305" s="19" t="s">
        <v>3390</v>
      </c>
      <c r="B305" s="19" t="s">
        <v>3391</v>
      </c>
      <c r="C305" s="19" t="s">
        <v>524</v>
      </c>
      <c r="D305" s="19" t="s">
        <v>2919</v>
      </c>
      <c r="E305" s="6">
        <v>151.27000000000001</v>
      </c>
      <c r="F305" s="4"/>
      <c r="G305" s="7">
        <f>IFERROR(ROUND(F305*E305,2),)</f>
        <v>0</v>
      </c>
    </row>
    <row r="306" spans="1:7" x14ac:dyDescent="0.25">
      <c r="A306" s="19" t="s">
        <v>3364</v>
      </c>
      <c r="B306" s="19" t="s">
        <v>3365</v>
      </c>
      <c r="C306" s="19" t="s">
        <v>524</v>
      </c>
      <c r="D306" s="19" t="s">
        <v>2919</v>
      </c>
      <c r="E306" s="6">
        <v>77.33</v>
      </c>
      <c r="F306" s="4"/>
      <c r="G306" s="7">
        <f>IFERROR(ROUND(F306*E306,2),)</f>
        <v>0</v>
      </c>
    </row>
    <row r="307" spans="1:7" x14ac:dyDescent="0.25">
      <c r="A307" s="19" t="s">
        <v>3472</v>
      </c>
      <c r="B307" s="19" t="s">
        <v>3473</v>
      </c>
      <c r="C307" s="19" t="s">
        <v>524</v>
      </c>
      <c r="D307" s="19" t="s">
        <v>2919</v>
      </c>
      <c r="E307" s="6">
        <v>60.83</v>
      </c>
      <c r="F307" s="4"/>
      <c r="G307" s="7">
        <f>IFERROR(ROUND(F307*E307,2),)</f>
        <v>0</v>
      </c>
    </row>
    <row r="308" spans="1:7" x14ac:dyDescent="0.25">
      <c r="A308" s="19" t="s">
        <v>3440</v>
      </c>
      <c r="B308" s="19" t="s">
        <v>3441</v>
      </c>
      <c r="C308" s="19" t="s">
        <v>524</v>
      </c>
      <c r="D308" s="19" t="s">
        <v>2919</v>
      </c>
      <c r="E308" s="6">
        <v>83.81</v>
      </c>
      <c r="F308" s="4"/>
      <c r="G308" s="7">
        <f>IFERROR(ROUND(F308*E308,2),)</f>
        <v>0</v>
      </c>
    </row>
    <row r="309" spans="1:7" x14ac:dyDescent="0.25">
      <c r="A309" s="19" t="s">
        <v>3514</v>
      </c>
      <c r="B309" s="19" t="s">
        <v>3515</v>
      </c>
      <c r="C309" s="19" t="s">
        <v>524</v>
      </c>
      <c r="D309" s="19" t="s">
        <v>2919</v>
      </c>
      <c r="E309" s="6">
        <v>150.16999999999999</v>
      </c>
      <c r="F309" s="4"/>
      <c r="G309" s="7">
        <f>IFERROR(ROUND(F309*E309,2),)</f>
        <v>0</v>
      </c>
    </row>
    <row r="310" spans="1:7" x14ac:dyDescent="0.25">
      <c r="A310" s="19" t="s">
        <v>3420</v>
      </c>
      <c r="B310" s="19" t="s">
        <v>3421</v>
      </c>
      <c r="C310" s="19" t="s">
        <v>524</v>
      </c>
      <c r="D310" s="19" t="s">
        <v>2919</v>
      </c>
      <c r="E310" s="6">
        <v>151.51</v>
      </c>
      <c r="F310" s="4"/>
      <c r="G310" s="7">
        <f>IFERROR(ROUND(F310*E310,2),)</f>
        <v>0</v>
      </c>
    </row>
    <row r="311" spans="1:7" x14ac:dyDescent="0.25">
      <c r="A311" s="19" t="s">
        <v>3518</v>
      </c>
      <c r="B311" s="19" t="s">
        <v>3519</v>
      </c>
      <c r="C311" s="19" t="s">
        <v>524</v>
      </c>
      <c r="D311" s="19" t="s">
        <v>2919</v>
      </c>
      <c r="E311" s="6">
        <v>193.87</v>
      </c>
      <c r="F311" s="4"/>
      <c r="G311" s="7">
        <f>IFERROR(ROUND(F311*E311,2),)</f>
        <v>0</v>
      </c>
    </row>
    <row r="312" spans="1:7" x14ac:dyDescent="0.25">
      <c r="A312" s="19" t="s">
        <v>3520</v>
      </c>
      <c r="B312" s="19" t="s">
        <v>3521</v>
      </c>
      <c r="C312" s="19" t="s">
        <v>524</v>
      </c>
      <c r="D312" s="19" t="s">
        <v>2919</v>
      </c>
      <c r="E312" s="6" t="s">
        <v>98</v>
      </c>
      <c r="F312" s="4"/>
      <c r="G312" s="7">
        <f>IFERROR(ROUND(F312*E312,2),)</f>
        <v>0</v>
      </c>
    </row>
    <row r="313" spans="1:7" x14ac:dyDescent="0.25">
      <c r="A313" s="19" t="s">
        <v>3536</v>
      </c>
      <c r="B313" s="19" t="s">
        <v>3537</v>
      </c>
      <c r="C313" s="19" t="s">
        <v>524</v>
      </c>
      <c r="D313" s="19" t="s">
        <v>2919</v>
      </c>
      <c r="E313" s="6">
        <v>189.09</v>
      </c>
      <c r="F313" s="4"/>
      <c r="G313" s="7">
        <f>IFERROR(ROUND(F313*E313,2),)</f>
        <v>0</v>
      </c>
    </row>
    <row r="314" spans="1:7" x14ac:dyDescent="0.25">
      <c r="A314" s="19" t="s">
        <v>3392</v>
      </c>
      <c r="B314" s="19" t="s">
        <v>3393</v>
      </c>
      <c r="C314" s="19" t="s">
        <v>524</v>
      </c>
      <c r="D314" s="19" t="s">
        <v>2919</v>
      </c>
      <c r="E314" s="6">
        <v>185.37</v>
      </c>
      <c r="F314" s="4"/>
      <c r="G314" s="7">
        <f>IFERROR(ROUND(F314*E314,2),)</f>
        <v>0</v>
      </c>
    </row>
    <row r="315" spans="1:7" x14ac:dyDescent="0.25">
      <c r="A315" s="19" t="s">
        <v>3434</v>
      </c>
      <c r="B315" s="19" t="s">
        <v>3435</v>
      </c>
      <c r="C315" s="19" t="s">
        <v>524</v>
      </c>
      <c r="D315" s="19" t="s">
        <v>2919</v>
      </c>
      <c r="E315" s="6">
        <v>182.86</v>
      </c>
      <c r="F315" s="4"/>
      <c r="G315" s="7">
        <f>IFERROR(ROUND(F315*E315,2),)</f>
        <v>0</v>
      </c>
    </row>
    <row r="316" spans="1:7" x14ac:dyDescent="0.25">
      <c r="A316" s="19" t="s">
        <v>3506</v>
      </c>
      <c r="B316" s="19" t="s">
        <v>3507</v>
      </c>
      <c r="C316" s="19" t="s">
        <v>524</v>
      </c>
      <c r="D316" s="19" t="s">
        <v>2919</v>
      </c>
      <c r="E316" s="6">
        <v>186.13</v>
      </c>
      <c r="F316" s="4"/>
      <c r="G316" s="7">
        <f>IFERROR(ROUND(F316*E316,2),)</f>
        <v>0</v>
      </c>
    </row>
    <row r="317" spans="1:7" x14ac:dyDescent="0.25">
      <c r="A317" s="19" t="s">
        <v>3522</v>
      </c>
      <c r="B317" s="19" t="s">
        <v>3523</v>
      </c>
      <c r="C317" s="19" t="s">
        <v>524</v>
      </c>
      <c r="D317" s="19" t="s">
        <v>2919</v>
      </c>
      <c r="E317" s="6">
        <v>188.49</v>
      </c>
      <c r="F317" s="4"/>
      <c r="G317" s="7">
        <f>IFERROR(ROUND(F317*E317,2),)</f>
        <v>0</v>
      </c>
    </row>
    <row r="318" spans="1:7" x14ac:dyDescent="0.25">
      <c r="A318" s="19" t="s">
        <v>3422</v>
      </c>
      <c r="B318" s="19" t="s">
        <v>3423</v>
      </c>
      <c r="C318" s="19" t="s">
        <v>524</v>
      </c>
      <c r="D318" s="19" t="s">
        <v>2919</v>
      </c>
      <c r="E318" s="6">
        <v>180.28</v>
      </c>
      <c r="F318" s="4"/>
      <c r="G318" s="7">
        <f>IFERROR(ROUND(F318*E318,2),)</f>
        <v>0</v>
      </c>
    </row>
    <row r="319" spans="1:7" x14ac:dyDescent="0.25">
      <c r="A319" s="19" t="s">
        <v>3622</v>
      </c>
      <c r="B319" s="19" t="s">
        <v>3623</v>
      </c>
      <c r="C319" s="19" t="s">
        <v>783</v>
      </c>
      <c r="D319" s="19" t="s">
        <v>2919</v>
      </c>
      <c r="E319" s="6">
        <v>88.55</v>
      </c>
      <c r="F319" s="4"/>
      <c r="G319" s="7">
        <f>IFERROR(ROUND(F319*E319,2),)</f>
        <v>0</v>
      </c>
    </row>
    <row r="320" spans="1:7" x14ac:dyDescent="0.25">
      <c r="A320" s="19" t="s">
        <v>3694</v>
      </c>
      <c r="B320" s="19" t="s">
        <v>3695</v>
      </c>
      <c r="C320" s="19" t="s">
        <v>783</v>
      </c>
      <c r="D320" s="19" t="s">
        <v>2919</v>
      </c>
      <c r="E320" s="6">
        <v>61.89</v>
      </c>
      <c r="F320" s="4"/>
      <c r="G320" s="7">
        <f>IFERROR(ROUND(F320*E320,2),)</f>
        <v>0</v>
      </c>
    </row>
    <row r="321" spans="1:7" x14ac:dyDescent="0.25">
      <c r="A321" s="19" t="s">
        <v>3114</v>
      </c>
      <c r="B321" s="19" t="s">
        <v>3115</v>
      </c>
      <c r="C321" s="19" t="s">
        <v>191</v>
      </c>
      <c r="D321" s="19" t="s">
        <v>2919</v>
      </c>
      <c r="E321" s="6">
        <v>83.96</v>
      </c>
      <c r="F321" s="4"/>
      <c r="G321" s="7">
        <f>IFERROR(ROUND(F321*E321,2),)</f>
        <v>0</v>
      </c>
    </row>
    <row r="322" spans="1:7" x14ac:dyDescent="0.25">
      <c r="A322" s="19" t="s">
        <v>3218</v>
      </c>
      <c r="B322" s="19" t="s">
        <v>3219</v>
      </c>
      <c r="C322" s="19" t="s">
        <v>191</v>
      </c>
      <c r="D322" s="19" t="s">
        <v>2919</v>
      </c>
      <c r="E322" s="6">
        <v>58.33</v>
      </c>
      <c r="F322" s="4"/>
      <c r="G322" s="7">
        <f>IFERROR(ROUND(F322*E322,2),)</f>
        <v>0</v>
      </c>
    </row>
    <row r="323" spans="1:7" x14ac:dyDescent="0.25">
      <c r="A323" s="19" t="s">
        <v>3144</v>
      </c>
      <c r="B323" s="19" t="s">
        <v>3145</v>
      </c>
      <c r="C323" s="19" t="s">
        <v>191</v>
      </c>
      <c r="D323" s="19" t="s">
        <v>2919</v>
      </c>
      <c r="E323" s="6">
        <v>75.3</v>
      </c>
      <c r="F323" s="4"/>
      <c r="G323" s="7">
        <f>IFERROR(ROUND(F323*E323,2),)</f>
        <v>0</v>
      </c>
    </row>
    <row r="324" spans="1:7" x14ac:dyDescent="0.25">
      <c r="A324" s="19" t="s">
        <v>3262</v>
      </c>
      <c r="B324" s="19" t="s">
        <v>3263</v>
      </c>
      <c r="C324" s="19" t="s">
        <v>191</v>
      </c>
      <c r="D324" s="19" t="s">
        <v>2919</v>
      </c>
      <c r="E324" s="6">
        <v>58.13</v>
      </c>
      <c r="F324" s="4"/>
      <c r="G324" s="7">
        <f>IFERROR(ROUND(F324*E324,2),)</f>
        <v>0</v>
      </c>
    </row>
    <row r="325" spans="1:7" x14ac:dyDescent="0.25">
      <c r="A325" s="19" t="s">
        <v>3190</v>
      </c>
      <c r="B325" s="19" t="s">
        <v>3191</v>
      </c>
      <c r="C325" s="19" t="s">
        <v>191</v>
      </c>
      <c r="D325" s="19" t="s">
        <v>2919</v>
      </c>
      <c r="E325" s="6">
        <v>82.29</v>
      </c>
      <c r="F325" s="4"/>
      <c r="G325" s="7">
        <f>IFERROR(ROUND(F325*E325,2),)</f>
        <v>0</v>
      </c>
    </row>
    <row r="326" spans="1:7" x14ac:dyDescent="0.25">
      <c r="A326" s="19" t="s">
        <v>3636</v>
      </c>
      <c r="B326" s="19" t="s">
        <v>3637</v>
      </c>
      <c r="C326" s="19" t="s">
        <v>783</v>
      </c>
      <c r="D326" s="19" t="s">
        <v>2919</v>
      </c>
      <c r="E326" s="6">
        <v>86.34</v>
      </c>
      <c r="F326" s="4"/>
      <c r="G326" s="7">
        <f>IFERROR(ROUND(F326*E326,2),)</f>
        <v>0</v>
      </c>
    </row>
    <row r="327" spans="1:7" x14ac:dyDescent="0.25">
      <c r="A327" s="19" t="s">
        <v>3630</v>
      </c>
      <c r="B327" s="19" t="s">
        <v>3631</v>
      </c>
      <c r="C327" s="19" t="s">
        <v>783</v>
      </c>
      <c r="D327" s="19" t="s">
        <v>2919</v>
      </c>
      <c r="E327" s="6" t="s">
        <v>98</v>
      </c>
      <c r="F327" s="4"/>
      <c r="G327" s="7">
        <f>IFERROR(ROUND(F327*E327,2),)</f>
        <v>0</v>
      </c>
    </row>
    <row r="328" spans="1:7" x14ac:dyDescent="0.25">
      <c r="A328" s="19" t="s">
        <v>3632</v>
      </c>
      <c r="B328" s="19" t="s">
        <v>3633</v>
      </c>
      <c r="C328" s="19" t="s">
        <v>783</v>
      </c>
      <c r="D328" s="19" t="s">
        <v>2919</v>
      </c>
      <c r="E328" s="6">
        <v>77.34</v>
      </c>
      <c r="F328" s="4"/>
      <c r="G328" s="7">
        <f>IFERROR(ROUND(F328*E328,2),)</f>
        <v>0</v>
      </c>
    </row>
    <row r="329" spans="1:7" x14ac:dyDescent="0.25">
      <c r="A329" s="19" t="s">
        <v>3700</v>
      </c>
      <c r="B329" s="19" t="s">
        <v>3701</v>
      </c>
      <c r="C329" s="19" t="s">
        <v>783</v>
      </c>
      <c r="D329" s="19" t="s">
        <v>2919</v>
      </c>
      <c r="E329" s="6">
        <v>56.13</v>
      </c>
      <c r="F329" s="4"/>
      <c r="G329" s="7">
        <f>IFERROR(ROUND(F329*E329,2),)</f>
        <v>0</v>
      </c>
    </row>
    <row r="330" spans="1:7" x14ac:dyDescent="0.25">
      <c r="A330" s="19" t="s">
        <v>3676</v>
      </c>
      <c r="B330" s="19" t="s">
        <v>3677</v>
      </c>
      <c r="C330" s="19" t="s">
        <v>783</v>
      </c>
      <c r="D330" s="19" t="s">
        <v>2919</v>
      </c>
      <c r="E330" s="6">
        <v>89.87</v>
      </c>
      <c r="F330" s="4"/>
      <c r="G330" s="7">
        <f>IFERROR(ROUND(F330*E330,2),)</f>
        <v>0</v>
      </c>
    </row>
    <row r="331" spans="1:7" x14ac:dyDescent="0.25">
      <c r="A331" s="19" t="s">
        <v>3686</v>
      </c>
      <c r="B331" s="19" t="s">
        <v>3687</v>
      </c>
      <c r="C331" s="19" t="s">
        <v>783</v>
      </c>
      <c r="D331" s="19" t="s">
        <v>2919</v>
      </c>
      <c r="E331" s="6">
        <v>69</v>
      </c>
      <c r="F331" s="4"/>
      <c r="G331" s="7">
        <f>IFERROR(ROUND(F331*E331,2),)</f>
        <v>0</v>
      </c>
    </row>
    <row r="332" spans="1:7" x14ac:dyDescent="0.25">
      <c r="A332" s="19" t="s">
        <v>3690</v>
      </c>
      <c r="B332" s="19" t="s">
        <v>3691</v>
      </c>
      <c r="C332" s="19" t="s">
        <v>783</v>
      </c>
      <c r="D332" s="19" t="s">
        <v>2919</v>
      </c>
      <c r="E332" s="6">
        <v>68.790000000000006</v>
      </c>
      <c r="F332" s="4"/>
      <c r="G332" s="7">
        <f>IFERROR(ROUND(F332*E332,2),)</f>
        <v>0</v>
      </c>
    </row>
    <row r="333" spans="1:7" x14ac:dyDescent="0.25">
      <c r="A333" s="19" t="s">
        <v>3652</v>
      </c>
      <c r="B333" s="19" t="s">
        <v>3653</v>
      </c>
      <c r="C333" s="19" t="s">
        <v>783</v>
      </c>
      <c r="D333" s="19" t="s">
        <v>2919</v>
      </c>
      <c r="E333" s="6">
        <v>96.53</v>
      </c>
      <c r="F333" s="4"/>
      <c r="G333" s="7">
        <f>IFERROR(ROUND(F333*E333,2),)</f>
        <v>0</v>
      </c>
    </row>
    <row r="334" spans="1:7" x14ac:dyDescent="0.25">
      <c r="A334" s="19" t="s">
        <v>3642</v>
      </c>
      <c r="B334" s="19" t="s">
        <v>3643</v>
      </c>
      <c r="C334" s="19" t="s">
        <v>783</v>
      </c>
      <c r="D334" s="19" t="s">
        <v>2919</v>
      </c>
      <c r="E334" s="6">
        <v>97.6</v>
      </c>
      <c r="F334" s="4"/>
      <c r="G334" s="7">
        <f>IFERROR(ROUND(F334*E334,2),)</f>
        <v>0</v>
      </c>
    </row>
    <row r="335" spans="1:7" x14ac:dyDescent="0.25">
      <c r="A335" s="19" t="s">
        <v>3670</v>
      </c>
      <c r="B335" s="19" t="s">
        <v>3671</v>
      </c>
      <c r="C335" s="19" t="s">
        <v>783</v>
      </c>
      <c r="D335" s="19" t="s">
        <v>2919</v>
      </c>
      <c r="E335" s="6">
        <v>88.53</v>
      </c>
      <c r="F335" s="4"/>
      <c r="G335" s="7">
        <f>IFERROR(ROUND(F335*E335,2),)</f>
        <v>0</v>
      </c>
    </row>
    <row r="336" spans="1:7" x14ac:dyDescent="0.25">
      <c r="A336" s="19" t="s">
        <v>3308</v>
      </c>
      <c r="B336" s="19" t="s">
        <v>3309</v>
      </c>
      <c r="C336" s="19" t="s">
        <v>458</v>
      </c>
      <c r="D336" s="19" t="s">
        <v>2919</v>
      </c>
      <c r="E336" s="6" t="s">
        <v>98</v>
      </c>
      <c r="F336" s="4"/>
      <c r="G336" s="7">
        <f>IFERROR(ROUND(F336*E336,2),)</f>
        <v>0</v>
      </c>
    </row>
    <row r="337" spans="1:7" x14ac:dyDescent="0.25">
      <c r="A337" s="19" t="s">
        <v>3322</v>
      </c>
      <c r="B337" s="19" t="s">
        <v>3323</v>
      </c>
      <c r="C337" s="19" t="s">
        <v>458</v>
      </c>
      <c r="D337" s="19" t="s">
        <v>2919</v>
      </c>
      <c r="E337" s="6" t="s">
        <v>98</v>
      </c>
      <c r="F337" s="4"/>
      <c r="G337" s="7">
        <f>IFERROR(ROUND(F337*E337,2),)</f>
        <v>0</v>
      </c>
    </row>
    <row r="338" spans="1:7" x14ac:dyDescent="0.25">
      <c r="A338" s="19" t="s">
        <v>3312</v>
      </c>
      <c r="B338" s="19" t="s">
        <v>3313</v>
      </c>
      <c r="C338" s="19" t="s">
        <v>458</v>
      </c>
      <c r="D338" s="19" t="s">
        <v>2919</v>
      </c>
      <c r="E338" s="6">
        <v>67.23</v>
      </c>
      <c r="F338" s="4"/>
      <c r="G338" s="7">
        <f>IFERROR(ROUND(F338*E338,2),)</f>
        <v>0</v>
      </c>
    </row>
    <row r="339" spans="1:7" x14ac:dyDescent="0.25">
      <c r="A339" s="19" t="s">
        <v>3326</v>
      </c>
      <c r="B339" s="19" t="s">
        <v>3327</v>
      </c>
      <c r="C339" s="19" t="s">
        <v>458</v>
      </c>
      <c r="D339" s="19" t="s">
        <v>2919</v>
      </c>
      <c r="E339" s="6" t="s">
        <v>98</v>
      </c>
      <c r="F339" s="4"/>
      <c r="G339" s="7">
        <f>IFERROR(ROUND(F339*E339,2),)</f>
        <v>0</v>
      </c>
    </row>
    <row r="340" spans="1:7" x14ac:dyDescent="0.25">
      <c r="A340" s="19" t="s">
        <v>3314</v>
      </c>
      <c r="B340" s="19" t="s">
        <v>3315</v>
      </c>
      <c r="C340" s="19" t="s">
        <v>458</v>
      </c>
      <c r="D340" s="19" t="s">
        <v>2919</v>
      </c>
      <c r="E340" s="6">
        <v>67.400000000000006</v>
      </c>
      <c r="F340" s="4"/>
      <c r="G340" s="7">
        <f>IFERROR(ROUND(F340*E340,2),)</f>
        <v>0</v>
      </c>
    </row>
    <row r="341" spans="1:7" x14ac:dyDescent="0.25">
      <c r="A341" s="19" t="s">
        <v>3324</v>
      </c>
      <c r="B341" s="19" t="s">
        <v>3325</v>
      </c>
      <c r="C341" s="19" t="s">
        <v>458</v>
      </c>
      <c r="D341" s="19" t="s">
        <v>2919</v>
      </c>
      <c r="E341" s="6" t="s">
        <v>98</v>
      </c>
      <c r="F341" s="4"/>
      <c r="G341" s="7">
        <f>IFERROR(ROUND(F341*E341,2),)</f>
        <v>0</v>
      </c>
    </row>
    <row r="342" spans="1:7" x14ac:dyDescent="0.25">
      <c r="A342" s="19" t="s">
        <v>3320</v>
      </c>
      <c r="B342" s="19" t="s">
        <v>3321</v>
      </c>
      <c r="C342" s="19" t="s">
        <v>458</v>
      </c>
      <c r="D342" s="19" t="s">
        <v>2919</v>
      </c>
      <c r="E342" s="6" t="s">
        <v>98</v>
      </c>
      <c r="F342" s="4"/>
      <c r="G342" s="7">
        <f>IFERROR(ROUND(F342*E342,2),)</f>
        <v>0</v>
      </c>
    </row>
    <row r="343" spans="1:7" x14ac:dyDescent="0.25">
      <c r="A343" s="19" t="s">
        <v>3316</v>
      </c>
      <c r="B343" s="19" t="s">
        <v>3317</v>
      </c>
      <c r="C343" s="19" t="s">
        <v>458</v>
      </c>
      <c r="D343" s="19" t="s">
        <v>2919</v>
      </c>
      <c r="E343" s="6">
        <v>88.39</v>
      </c>
      <c r="F343" s="4"/>
      <c r="G343" s="7">
        <f>IFERROR(ROUND(F343*E343,2),)</f>
        <v>0</v>
      </c>
    </row>
    <row r="344" spans="1:7" x14ac:dyDescent="0.25">
      <c r="A344" s="19" t="s">
        <v>3318</v>
      </c>
      <c r="B344" s="19" t="s">
        <v>3319</v>
      </c>
      <c r="C344" s="19" t="s">
        <v>458</v>
      </c>
      <c r="D344" s="19" t="s">
        <v>2919</v>
      </c>
      <c r="E344" s="6">
        <v>82.83</v>
      </c>
      <c r="F344" s="4"/>
      <c r="G344" s="7">
        <f>IFERROR(ROUND(F344*E344,2),)</f>
        <v>0</v>
      </c>
    </row>
    <row r="345" spans="1:7" x14ac:dyDescent="0.25">
      <c r="A345" s="19" t="s">
        <v>3310</v>
      </c>
      <c r="B345" s="19" t="s">
        <v>3311</v>
      </c>
      <c r="C345" s="19" t="s">
        <v>458</v>
      </c>
      <c r="D345" s="19" t="s">
        <v>2919</v>
      </c>
      <c r="E345" s="6">
        <v>78.06</v>
      </c>
      <c r="F345" s="4"/>
      <c r="G345" s="7">
        <f>IFERROR(ROUND(F345*E345,2),)</f>
        <v>0</v>
      </c>
    </row>
    <row r="346" spans="1:7" x14ac:dyDescent="0.25">
      <c r="A346" s="19" t="s">
        <v>3640</v>
      </c>
      <c r="B346" s="19" t="s">
        <v>3641</v>
      </c>
      <c r="C346" s="19" t="s">
        <v>783</v>
      </c>
      <c r="D346" s="19" t="s">
        <v>2919</v>
      </c>
      <c r="E346" s="6">
        <v>79.59</v>
      </c>
      <c r="F346" s="4"/>
      <c r="G346" s="7">
        <f>IFERROR(ROUND(F346*E346,2),)</f>
        <v>0</v>
      </c>
    </row>
    <row r="347" spans="1:7" x14ac:dyDescent="0.25">
      <c r="A347" s="19" t="s">
        <v>3680</v>
      </c>
      <c r="B347" s="19" t="s">
        <v>3681</v>
      </c>
      <c r="C347" s="19" t="s">
        <v>783</v>
      </c>
      <c r="D347" s="19" t="s">
        <v>2919</v>
      </c>
      <c r="E347" s="6">
        <v>60.31</v>
      </c>
      <c r="F347" s="4"/>
      <c r="G347" s="7">
        <f>IFERROR(ROUND(F347*E347,2),)</f>
        <v>0</v>
      </c>
    </row>
    <row r="348" spans="1:7" x14ac:dyDescent="0.25">
      <c r="A348" s="19" t="s">
        <v>3618</v>
      </c>
      <c r="B348" s="19" t="s">
        <v>3619</v>
      </c>
      <c r="C348" s="19" t="s">
        <v>783</v>
      </c>
      <c r="D348" s="19" t="s">
        <v>2919</v>
      </c>
      <c r="E348" s="6">
        <v>75.989999999999995</v>
      </c>
      <c r="F348" s="4"/>
      <c r="G348" s="7">
        <f>IFERROR(ROUND(F348*E348,2),)</f>
        <v>0</v>
      </c>
    </row>
    <row r="349" spans="1:7" x14ac:dyDescent="0.25">
      <c r="A349" s="19" t="s">
        <v>3610</v>
      </c>
      <c r="B349" s="19" t="s">
        <v>3611</v>
      </c>
      <c r="C349" s="19" t="s">
        <v>783</v>
      </c>
      <c r="D349" s="19" t="s">
        <v>2919</v>
      </c>
      <c r="E349" s="6">
        <v>85.21</v>
      </c>
      <c r="F349" s="4"/>
      <c r="G349" s="7">
        <f>IFERROR(ROUND(F349*E349,2),)</f>
        <v>0</v>
      </c>
    </row>
    <row r="350" spans="1:7" x14ac:dyDescent="0.25">
      <c r="A350" s="19" t="s">
        <v>3614</v>
      </c>
      <c r="B350" s="19" t="s">
        <v>3615</v>
      </c>
      <c r="C350" s="19" t="s">
        <v>783</v>
      </c>
      <c r="D350" s="19" t="s">
        <v>2919</v>
      </c>
      <c r="E350" s="6">
        <v>83.18</v>
      </c>
      <c r="F350" s="4"/>
      <c r="G350" s="7">
        <f>IFERROR(ROUND(F350*E350,2),)</f>
        <v>0</v>
      </c>
    </row>
    <row r="351" spans="1:7" x14ac:dyDescent="0.25">
      <c r="A351" s="19" t="s">
        <v>3696</v>
      </c>
      <c r="B351" s="19" t="s">
        <v>3697</v>
      </c>
      <c r="C351" s="19" t="s">
        <v>783</v>
      </c>
      <c r="D351" s="19" t="s">
        <v>2919</v>
      </c>
      <c r="E351" s="6">
        <v>68.34</v>
      </c>
      <c r="F351" s="4"/>
      <c r="G351" s="7">
        <f>IFERROR(ROUND(F351*E351,2),)</f>
        <v>0</v>
      </c>
    </row>
    <row r="352" spans="1:7" x14ac:dyDescent="0.25">
      <c r="A352" s="19" t="s">
        <v>3644</v>
      </c>
      <c r="B352" s="19" t="s">
        <v>3645</v>
      </c>
      <c r="C352" s="19" t="s">
        <v>783</v>
      </c>
      <c r="D352" s="19" t="s">
        <v>2919</v>
      </c>
      <c r="E352" s="6">
        <v>86.01</v>
      </c>
      <c r="F352" s="4"/>
      <c r="G352" s="7">
        <f>IFERROR(ROUND(F352*E352,2),)</f>
        <v>0</v>
      </c>
    </row>
    <row r="353" spans="1:7" x14ac:dyDescent="0.25">
      <c r="A353" s="19" t="s">
        <v>3664</v>
      </c>
      <c r="B353" s="19" t="s">
        <v>3665</v>
      </c>
      <c r="C353" s="19" t="s">
        <v>783</v>
      </c>
      <c r="D353" s="19" t="s">
        <v>2919</v>
      </c>
      <c r="E353" s="6">
        <v>83.65</v>
      </c>
      <c r="F353" s="4"/>
      <c r="G353" s="7">
        <f>IFERROR(ROUND(F353*E353,2),)</f>
        <v>0</v>
      </c>
    </row>
    <row r="354" spans="1:7" x14ac:dyDescent="0.25">
      <c r="A354" s="19" t="s">
        <v>3688</v>
      </c>
      <c r="B354" s="19" t="s">
        <v>3689</v>
      </c>
      <c r="C354" s="19" t="s">
        <v>783</v>
      </c>
      <c r="D354" s="19" t="s">
        <v>2919</v>
      </c>
      <c r="E354" s="6">
        <v>67.08</v>
      </c>
      <c r="F354" s="4"/>
      <c r="G354" s="7">
        <f>IFERROR(ROUND(F354*E354,2),)</f>
        <v>0</v>
      </c>
    </row>
    <row r="355" spans="1:7" x14ac:dyDescent="0.25">
      <c r="A355" s="19" t="s">
        <v>3678</v>
      </c>
      <c r="B355" s="19" t="s">
        <v>3679</v>
      </c>
      <c r="C355" s="19" t="s">
        <v>783</v>
      </c>
      <c r="D355" s="19" t="s">
        <v>2919</v>
      </c>
      <c r="E355" s="6">
        <v>58.65</v>
      </c>
      <c r="F355" s="4"/>
      <c r="G355" s="7">
        <f>IFERROR(ROUND(F355*E355,2),)</f>
        <v>0</v>
      </c>
    </row>
    <row r="356" spans="1:7" x14ac:dyDescent="0.25">
      <c r="A356" s="19" t="s">
        <v>3624</v>
      </c>
      <c r="B356" s="19" t="s">
        <v>3625</v>
      </c>
      <c r="C356" s="19" t="s">
        <v>783</v>
      </c>
      <c r="D356" s="19" t="s">
        <v>2919</v>
      </c>
      <c r="E356" s="6">
        <v>78.88</v>
      </c>
      <c r="F356" s="4"/>
      <c r="G356" s="7">
        <f>IFERROR(ROUND(F356*E356,2),)</f>
        <v>0</v>
      </c>
    </row>
    <row r="357" spans="1:7" x14ac:dyDescent="0.25">
      <c r="A357" s="19" t="s">
        <v>3742</v>
      </c>
      <c r="B357" s="19" t="s">
        <v>3743</v>
      </c>
      <c r="C357" s="19" t="s">
        <v>783</v>
      </c>
      <c r="D357" s="19" t="s">
        <v>2919</v>
      </c>
      <c r="E357" s="6">
        <v>84.47</v>
      </c>
      <c r="F357" s="4"/>
      <c r="G357" s="7">
        <f>IFERROR(ROUND(F357*E357,2),)</f>
        <v>0</v>
      </c>
    </row>
    <row r="358" spans="1:7" x14ac:dyDescent="0.25">
      <c r="A358" s="19" t="s">
        <v>3674</v>
      </c>
      <c r="B358" s="19" t="s">
        <v>3675</v>
      </c>
      <c r="C358" s="19" t="s">
        <v>783</v>
      </c>
      <c r="D358" s="19" t="s">
        <v>2919</v>
      </c>
      <c r="E358" s="6">
        <v>72.540000000000006</v>
      </c>
      <c r="F358" s="4"/>
      <c r="G358" s="7">
        <f>IFERROR(ROUND(F358*E358,2),)</f>
        <v>0</v>
      </c>
    </row>
    <row r="359" spans="1:7" x14ac:dyDescent="0.25">
      <c r="A359" s="19" t="s">
        <v>3682</v>
      </c>
      <c r="B359" s="19" t="s">
        <v>3683</v>
      </c>
      <c r="C359" s="19" t="s">
        <v>783</v>
      </c>
      <c r="D359" s="19" t="s">
        <v>2919</v>
      </c>
      <c r="E359" s="6">
        <v>60.26</v>
      </c>
      <c r="F359" s="4"/>
      <c r="G359" s="7">
        <f>IFERROR(ROUND(F359*E359,2),)</f>
        <v>0</v>
      </c>
    </row>
    <row r="360" spans="1:7" x14ac:dyDescent="0.25">
      <c r="A360" s="19" t="s">
        <v>3716</v>
      </c>
      <c r="B360" s="19" t="s">
        <v>3717</v>
      </c>
      <c r="C360" s="19" t="s">
        <v>783</v>
      </c>
      <c r="D360" s="19" t="s">
        <v>2919</v>
      </c>
      <c r="E360" s="6">
        <v>65.25</v>
      </c>
      <c r="F360" s="4"/>
      <c r="G360" s="7">
        <f>IFERROR(ROUND(F360*E360,2),)</f>
        <v>0</v>
      </c>
    </row>
    <row r="361" spans="1:7" x14ac:dyDescent="0.25">
      <c r="A361" s="19" t="s">
        <v>3718</v>
      </c>
      <c r="B361" s="19" t="s">
        <v>3719</v>
      </c>
      <c r="C361" s="19" t="s">
        <v>783</v>
      </c>
      <c r="D361" s="19" t="s">
        <v>2919</v>
      </c>
      <c r="E361" s="6">
        <v>80.34</v>
      </c>
      <c r="F361" s="4"/>
      <c r="G361" s="7">
        <f>IFERROR(ROUND(F361*E361,2),)</f>
        <v>0</v>
      </c>
    </row>
    <row r="362" spans="1:7" x14ac:dyDescent="0.25">
      <c r="A362" s="19" t="s">
        <v>3628</v>
      </c>
      <c r="B362" s="19" t="s">
        <v>3629</v>
      </c>
      <c r="C362" s="19" t="s">
        <v>783</v>
      </c>
      <c r="D362" s="19" t="s">
        <v>2919</v>
      </c>
      <c r="E362" s="6">
        <v>81.56</v>
      </c>
      <c r="F362" s="4"/>
      <c r="G362" s="7">
        <f>IFERROR(ROUND(F362*E362,2),)</f>
        <v>0</v>
      </c>
    </row>
    <row r="363" spans="1:7" x14ac:dyDescent="0.25">
      <c r="A363" s="19" t="s">
        <v>3612</v>
      </c>
      <c r="B363" s="19" t="s">
        <v>3613</v>
      </c>
      <c r="C363" s="19" t="s">
        <v>783</v>
      </c>
      <c r="D363" s="19" t="s">
        <v>2919</v>
      </c>
      <c r="E363" s="6">
        <v>75.650000000000006</v>
      </c>
      <c r="F363" s="4"/>
      <c r="G363" s="7">
        <f>IFERROR(ROUND(F363*E363,2),)</f>
        <v>0</v>
      </c>
    </row>
    <row r="364" spans="1:7" x14ac:dyDescent="0.25">
      <c r="A364" s="19" t="s">
        <v>3710</v>
      </c>
      <c r="B364" s="19" t="s">
        <v>3711</v>
      </c>
      <c r="C364" s="19" t="s">
        <v>783</v>
      </c>
      <c r="D364" s="19" t="s">
        <v>2919</v>
      </c>
      <c r="E364" s="6">
        <v>56.81</v>
      </c>
      <c r="F364" s="4"/>
      <c r="G364" s="7">
        <f>IFERROR(ROUND(F364*E364,2),)</f>
        <v>0</v>
      </c>
    </row>
    <row r="365" spans="1:7" x14ac:dyDescent="0.25">
      <c r="A365" s="19" t="s">
        <v>3608</v>
      </c>
      <c r="B365" s="19" t="s">
        <v>3609</v>
      </c>
      <c r="C365" s="19" t="s">
        <v>783</v>
      </c>
      <c r="D365" s="19" t="s">
        <v>2919</v>
      </c>
      <c r="E365" s="6">
        <v>74.56</v>
      </c>
      <c r="F365" s="4"/>
      <c r="G365" s="7">
        <f>IFERROR(ROUND(F365*E365,2),)</f>
        <v>0</v>
      </c>
    </row>
    <row r="366" spans="1:7" x14ac:dyDescent="0.25">
      <c r="A366" s="19" t="s">
        <v>3714</v>
      </c>
      <c r="B366" s="19" t="s">
        <v>3715</v>
      </c>
      <c r="C366" s="19" t="s">
        <v>783</v>
      </c>
      <c r="D366" s="19" t="s">
        <v>2919</v>
      </c>
      <c r="E366" s="6">
        <v>59.36</v>
      </c>
      <c r="F366" s="4"/>
      <c r="G366" s="7">
        <f>IFERROR(ROUND(F366*E366,2),)</f>
        <v>0</v>
      </c>
    </row>
    <row r="367" spans="1:7" x14ac:dyDescent="0.25">
      <c r="A367" s="19" t="s">
        <v>3740</v>
      </c>
      <c r="B367" s="19" t="s">
        <v>3741</v>
      </c>
      <c r="C367" s="19" t="s">
        <v>783</v>
      </c>
      <c r="D367" s="19" t="s">
        <v>2919</v>
      </c>
      <c r="E367" s="6">
        <v>73.27</v>
      </c>
      <c r="F367" s="4"/>
      <c r="G367" s="7">
        <f>IFERROR(ROUND(F367*E367,2),)</f>
        <v>0</v>
      </c>
    </row>
    <row r="368" spans="1:7" x14ac:dyDescent="0.25">
      <c r="A368" s="19" t="s">
        <v>3704</v>
      </c>
      <c r="B368" s="19" t="s">
        <v>3705</v>
      </c>
      <c r="C368" s="19" t="s">
        <v>783</v>
      </c>
      <c r="D368" s="19" t="s">
        <v>2919</v>
      </c>
      <c r="E368" s="6">
        <v>56.2</v>
      </c>
      <c r="F368" s="4"/>
      <c r="G368" s="7">
        <f>IFERROR(ROUND(F368*E368,2),)</f>
        <v>0</v>
      </c>
    </row>
    <row r="369" spans="1:7" x14ac:dyDescent="0.25">
      <c r="A369" s="19" t="s">
        <v>3722</v>
      </c>
      <c r="B369" s="19" t="s">
        <v>3723</v>
      </c>
      <c r="C369" s="19" t="s">
        <v>783</v>
      </c>
      <c r="D369" s="19" t="s">
        <v>2919</v>
      </c>
      <c r="E369" s="6">
        <v>74.010000000000005</v>
      </c>
      <c r="F369" s="4"/>
      <c r="G369" s="7">
        <f>IFERROR(ROUND(F369*E369,2),)</f>
        <v>0</v>
      </c>
    </row>
    <row r="370" spans="1:7" x14ac:dyDescent="0.25">
      <c r="A370" s="19" t="s">
        <v>3720</v>
      </c>
      <c r="B370" s="19" t="s">
        <v>3721</v>
      </c>
      <c r="C370" s="19" t="s">
        <v>783</v>
      </c>
      <c r="D370" s="19" t="s">
        <v>2919</v>
      </c>
      <c r="E370" s="6">
        <v>61.87</v>
      </c>
      <c r="F370" s="4"/>
      <c r="G370" s="7">
        <f>IFERROR(ROUND(F370*E370,2),)</f>
        <v>0</v>
      </c>
    </row>
    <row r="371" spans="1:7" x14ac:dyDescent="0.25">
      <c r="A371" s="19" t="s">
        <v>3726</v>
      </c>
      <c r="B371" s="19" t="s">
        <v>3727</v>
      </c>
      <c r="C371" s="19" t="s">
        <v>783</v>
      </c>
      <c r="D371" s="19" t="s">
        <v>2919</v>
      </c>
      <c r="E371" s="6">
        <v>217.89</v>
      </c>
      <c r="F371" s="4"/>
      <c r="G371" s="7">
        <f>IFERROR(ROUND(F371*E371,2),)</f>
        <v>0</v>
      </c>
    </row>
    <row r="372" spans="1:7" x14ac:dyDescent="0.25">
      <c r="A372" s="19" t="s">
        <v>3730</v>
      </c>
      <c r="B372" s="19" t="s">
        <v>3731</v>
      </c>
      <c r="C372" s="19" t="s">
        <v>783</v>
      </c>
      <c r="D372" s="19" t="s">
        <v>2919</v>
      </c>
      <c r="E372" s="6">
        <v>213.22</v>
      </c>
      <c r="F372" s="4"/>
      <c r="G372" s="7">
        <f>IFERROR(ROUND(F372*E372,2),)</f>
        <v>0</v>
      </c>
    </row>
    <row r="373" spans="1:7" x14ac:dyDescent="0.25">
      <c r="A373" s="19" t="s">
        <v>3634</v>
      </c>
      <c r="B373" s="19" t="s">
        <v>3635</v>
      </c>
      <c r="C373" s="19" t="s">
        <v>783</v>
      </c>
      <c r="D373" s="19" t="s">
        <v>2919</v>
      </c>
      <c r="E373" s="6">
        <v>78.72</v>
      </c>
      <c r="F373" s="4"/>
      <c r="G373" s="7">
        <f>IFERROR(ROUND(F373*E373,2),)</f>
        <v>0</v>
      </c>
    </row>
    <row r="374" spans="1:7" x14ac:dyDescent="0.25">
      <c r="A374" s="19" t="s">
        <v>3646</v>
      </c>
      <c r="B374" s="19" t="s">
        <v>3647</v>
      </c>
      <c r="C374" s="19" t="s">
        <v>783</v>
      </c>
      <c r="D374" s="19" t="s">
        <v>2919</v>
      </c>
      <c r="E374" s="6">
        <v>160.88999999999999</v>
      </c>
      <c r="F374" s="4"/>
      <c r="G374" s="7">
        <f>IFERROR(ROUND(F374*E374,2),)</f>
        <v>0</v>
      </c>
    </row>
    <row r="375" spans="1:7" x14ac:dyDescent="0.25">
      <c r="A375" s="19" t="s">
        <v>3650</v>
      </c>
      <c r="B375" s="19" t="s">
        <v>3651</v>
      </c>
      <c r="C375" s="19" t="s">
        <v>783</v>
      </c>
      <c r="D375" s="19" t="s">
        <v>2919</v>
      </c>
      <c r="E375" s="6">
        <v>93.43</v>
      </c>
      <c r="F375" s="4"/>
      <c r="G375" s="7">
        <f>IFERROR(ROUND(F375*E375,2),)</f>
        <v>0</v>
      </c>
    </row>
    <row r="376" spans="1:7" x14ac:dyDescent="0.25">
      <c r="A376" s="19" t="s">
        <v>3692</v>
      </c>
      <c r="B376" s="19" t="s">
        <v>3693</v>
      </c>
      <c r="C376" s="19" t="s">
        <v>783</v>
      </c>
      <c r="D376" s="19" t="s">
        <v>2919</v>
      </c>
      <c r="E376" s="6">
        <v>71.52</v>
      </c>
      <c r="F376" s="4"/>
      <c r="G376" s="7">
        <f>IFERROR(ROUND(F376*E376,2),)</f>
        <v>0</v>
      </c>
    </row>
    <row r="377" spans="1:7" x14ac:dyDescent="0.25">
      <c r="A377" s="19" t="s">
        <v>3684</v>
      </c>
      <c r="B377" s="19" t="s">
        <v>3685</v>
      </c>
      <c r="C377" s="19" t="s">
        <v>783</v>
      </c>
      <c r="D377" s="19" t="s">
        <v>2919</v>
      </c>
      <c r="E377" s="6">
        <v>174.08</v>
      </c>
      <c r="F377" s="4"/>
      <c r="G377" s="7">
        <f>IFERROR(ROUND(F377*E377,2),)</f>
        <v>0</v>
      </c>
    </row>
    <row r="378" spans="1:7" x14ac:dyDescent="0.25">
      <c r="A378" s="19" t="s">
        <v>3732</v>
      </c>
      <c r="B378" s="19" t="s">
        <v>3733</v>
      </c>
      <c r="C378" s="19" t="s">
        <v>783</v>
      </c>
      <c r="D378" s="19" t="s">
        <v>2919</v>
      </c>
      <c r="E378" s="6">
        <v>154.53</v>
      </c>
      <c r="F378" s="4"/>
      <c r="G378" s="7">
        <f>IFERROR(ROUND(F378*E378,2),)</f>
        <v>0</v>
      </c>
    </row>
    <row r="379" spans="1:7" x14ac:dyDescent="0.25">
      <c r="A379" s="19" t="s">
        <v>3648</v>
      </c>
      <c r="B379" s="19" t="s">
        <v>3649</v>
      </c>
      <c r="C379" s="19" t="s">
        <v>783</v>
      </c>
      <c r="D379" s="19" t="s">
        <v>2919</v>
      </c>
      <c r="E379" s="6">
        <v>174.43</v>
      </c>
      <c r="F379" s="4"/>
      <c r="G379" s="7">
        <f>IFERROR(ROUND(F379*E379,2),)</f>
        <v>0</v>
      </c>
    </row>
    <row r="380" spans="1:7" x14ac:dyDescent="0.25">
      <c r="A380" s="19" t="s">
        <v>3620</v>
      </c>
      <c r="B380" s="19" t="s">
        <v>3621</v>
      </c>
      <c r="C380" s="19" t="s">
        <v>783</v>
      </c>
      <c r="D380" s="19" t="s">
        <v>2919</v>
      </c>
      <c r="E380" s="6">
        <v>83.3</v>
      </c>
      <c r="F380" s="4"/>
      <c r="G380" s="7">
        <f>IFERROR(ROUND(F380*E380,2),)</f>
        <v>0</v>
      </c>
    </row>
    <row r="381" spans="1:7" x14ac:dyDescent="0.25">
      <c r="A381" s="19" t="s">
        <v>3672</v>
      </c>
      <c r="B381" s="19" t="s">
        <v>3673</v>
      </c>
      <c r="C381" s="19" t="s">
        <v>783</v>
      </c>
      <c r="D381" s="19" t="s">
        <v>2919</v>
      </c>
      <c r="E381" s="6">
        <v>174.25</v>
      </c>
      <c r="F381" s="4"/>
      <c r="G381" s="7">
        <f>IFERROR(ROUND(F381*E381,2),)</f>
        <v>0</v>
      </c>
    </row>
    <row r="382" spans="1:7" x14ac:dyDescent="0.25">
      <c r="A382" s="19" t="s">
        <v>3736</v>
      </c>
      <c r="B382" s="19" t="s">
        <v>3737</v>
      </c>
      <c r="C382" s="19" t="s">
        <v>783</v>
      </c>
      <c r="D382" s="19" t="s">
        <v>2919</v>
      </c>
      <c r="E382" s="6">
        <v>92.62</v>
      </c>
      <c r="F382" s="4"/>
      <c r="G382" s="7">
        <f>IFERROR(ROUND(F382*E382,2),)</f>
        <v>0</v>
      </c>
    </row>
    <row r="383" spans="1:7" x14ac:dyDescent="0.25">
      <c r="A383" s="19" t="s">
        <v>3654</v>
      </c>
      <c r="B383" s="19" t="s">
        <v>3655</v>
      </c>
      <c r="C383" s="19" t="s">
        <v>783</v>
      </c>
      <c r="D383" s="19" t="s">
        <v>2919</v>
      </c>
      <c r="E383" s="6">
        <v>180.8</v>
      </c>
      <c r="F383" s="4"/>
      <c r="G383" s="7">
        <f>IFERROR(ROUND(F383*E383,2),)</f>
        <v>0</v>
      </c>
    </row>
    <row r="384" spans="1:7" x14ac:dyDescent="0.25">
      <c r="A384" s="19" t="s">
        <v>3666</v>
      </c>
      <c r="B384" s="19" t="s">
        <v>3667</v>
      </c>
      <c r="C384" s="19" t="s">
        <v>783</v>
      </c>
      <c r="D384" s="19" t="s">
        <v>2919</v>
      </c>
      <c r="E384" s="6">
        <v>91.56</v>
      </c>
      <c r="F384" s="4"/>
      <c r="G384" s="7">
        <f>IFERROR(ROUND(F384*E384,2),)</f>
        <v>0</v>
      </c>
    </row>
    <row r="385" spans="1:7" x14ac:dyDescent="0.25">
      <c r="A385" s="19" t="s">
        <v>3660</v>
      </c>
      <c r="B385" s="19" t="s">
        <v>3661</v>
      </c>
      <c r="C385" s="19" t="s">
        <v>783</v>
      </c>
      <c r="D385" s="19" t="s">
        <v>2919</v>
      </c>
      <c r="E385" s="6" t="s">
        <v>98</v>
      </c>
      <c r="F385" s="4"/>
      <c r="G385" s="7">
        <f>IFERROR(ROUND(F385*E385,2),)</f>
        <v>0</v>
      </c>
    </row>
    <row r="386" spans="1:7" x14ac:dyDescent="0.25">
      <c r="A386" s="19" t="s">
        <v>3734</v>
      </c>
      <c r="B386" s="19" t="s">
        <v>3735</v>
      </c>
      <c r="C386" s="19" t="s">
        <v>783</v>
      </c>
      <c r="D386" s="19" t="s">
        <v>2919</v>
      </c>
      <c r="E386" s="6">
        <v>92.73</v>
      </c>
      <c r="F386" s="4"/>
      <c r="G386" s="7">
        <f>IFERROR(ROUND(F386*E386,2),)</f>
        <v>0</v>
      </c>
    </row>
    <row r="387" spans="1:7" x14ac:dyDescent="0.25">
      <c r="A387" s="19" t="s">
        <v>3656</v>
      </c>
      <c r="B387" s="19" t="s">
        <v>3657</v>
      </c>
      <c r="C387" s="19" t="s">
        <v>783</v>
      </c>
      <c r="D387" s="19" t="s">
        <v>2919</v>
      </c>
      <c r="E387" s="6">
        <v>187.82</v>
      </c>
      <c r="F387" s="4"/>
      <c r="G387" s="7">
        <f>IFERROR(ROUND(F387*E387,2),)</f>
        <v>0</v>
      </c>
    </row>
    <row r="388" spans="1:7" x14ac:dyDescent="0.25">
      <c r="A388" s="19" t="s">
        <v>3662</v>
      </c>
      <c r="B388" s="19" t="s">
        <v>3663</v>
      </c>
      <c r="C388" s="19" t="s">
        <v>783</v>
      </c>
      <c r="D388" s="19" t="s">
        <v>2919</v>
      </c>
      <c r="E388" s="6">
        <v>211.17</v>
      </c>
      <c r="F388" s="4"/>
      <c r="G388" s="7">
        <f>IFERROR(ROUND(F388*E388,2),)</f>
        <v>0</v>
      </c>
    </row>
    <row r="389" spans="1:7" x14ac:dyDescent="0.25">
      <c r="A389" s="19" t="s">
        <v>3668</v>
      </c>
      <c r="B389" s="19" t="s">
        <v>3669</v>
      </c>
      <c r="C389" s="19" t="s">
        <v>783</v>
      </c>
      <c r="D389" s="19" t="s">
        <v>2919</v>
      </c>
      <c r="E389" s="6">
        <v>96.62</v>
      </c>
      <c r="F389" s="4"/>
      <c r="G389" s="7">
        <f>IFERROR(ROUND(F389*E389,2),)</f>
        <v>0</v>
      </c>
    </row>
    <row r="390" spans="1:7" x14ac:dyDescent="0.25">
      <c r="A390" s="19" t="s">
        <v>3658</v>
      </c>
      <c r="B390" s="19" t="s">
        <v>3659</v>
      </c>
      <c r="C390" s="19" t="s">
        <v>783</v>
      </c>
      <c r="D390" s="19" t="s">
        <v>2919</v>
      </c>
      <c r="E390" s="6" t="s">
        <v>98</v>
      </c>
      <c r="F390" s="4"/>
      <c r="G390" s="7">
        <f>IFERROR(ROUND(F390*E390,2),)</f>
        <v>0</v>
      </c>
    </row>
    <row r="391" spans="1:7" x14ac:dyDescent="0.25">
      <c r="A391" s="19" t="s">
        <v>3738</v>
      </c>
      <c r="B391" s="19" t="s">
        <v>3739</v>
      </c>
      <c r="C391" s="19" t="s">
        <v>783</v>
      </c>
      <c r="D391" s="19" t="s">
        <v>2919</v>
      </c>
      <c r="E391" s="6">
        <v>88.59</v>
      </c>
      <c r="F391" s="4"/>
      <c r="G391" s="7">
        <f>IFERROR(ROUND(F391*E391,2),)</f>
        <v>0</v>
      </c>
    </row>
    <row r="392" spans="1:7" x14ac:dyDescent="0.25">
      <c r="A392" s="19" t="s">
        <v>3728</v>
      </c>
      <c r="B392" s="19" t="s">
        <v>3729</v>
      </c>
      <c r="C392" s="19" t="s">
        <v>783</v>
      </c>
      <c r="D392" s="19" t="s">
        <v>2919</v>
      </c>
      <c r="E392" s="6">
        <v>173.52</v>
      </c>
      <c r="F392" s="4"/>
      <c r="G392" s="7">
        <f>IFERROR(ROUND(F392*E392,2),)</f>
        <v>0</v>
      </c>
    </row>
    <row r="393" spans="1:7" x14ac:dyDescent="0.25">
      <c r="A393" s="19" t="s">
        <v>3750</v>
      </c>
      <c r="B393" s="19" t="s">
        <v>3751</v>
      </c>
      <c r="C393" s="19" t="s">
        <v>783</v>
      </c>
      <c r="D393" s="19" t="s">
        <v>2919</v>
      </c>
      <c r="E393" s="6">
        <v>105.44</v>
      </c>
      <c r="F393" s="4"/>
      <c r="G393" s="7">
        <f>IFERROR(ROUND(F393*E393,2),)</f>
        <v>0</v>
      </c>
    </row>
    <row r="394" spans="1:7" x14ac:dyDescent="0.25">
      <c r="A394" s="19" t="s">
        <v>3724</v>
      </c>
      <c r="B394" s="19" t="s">
        <v>3725</v>
      </c>
      <c r="C394" s="19" t="s">
        <v>783</v>
      </c>
      <c r="D394" s="19" t="s">
        <v>2919</v>
      </c>
      <c r="E394" s="6">
        <v>181.19</v>
      </c>
      <c r="F394" s="4"/>
      <c r="G394" s="7">
        <f>IFERROR(ROUND(F394*E394,2),)</f>
        <v>0</v>
      </c>
    </row>
    <row r="395" spans="1:7" x14ac:dyDescent="0.25">
      <c r="A395" s="19" t="s">
        <v>3744</v>
      </c>
      <c r="B395" s="19" t="s">
        <v>3745</v>
      </c>
      <c r="C395" s="19" t="s">
        <v>783</v>
      </c>
      <c r="D395" s="19" t="s">
        <v>2919</v>
      </c>
      <c r="E395" s="6">
        <v>212.45</v>
      </c>
      <c r="F395" s="4"/>
      <c r="G395" s="7">
        <f>IFERROR(ROUND(F395*E395,2),)</f>
        <v>0</v>
      </c>
    </row>
    <row r="396" spans="1:7" x14ac:dyDescent="0.25">
      <c r="A396" s="19" t="s">
        <v>3746</v>
      </c>
      <c r="B396" s="19" t="s">
        <v>3747</v>
      </c>
      <c r="C396" s="19" t="s">
        <v>783</v>
      </c>
      <c r="D396" s="19" t="s">
        <v>2919</v>
      </c>
      <c r="E396" s="6">
        <v>179.81</v>
      </c>
      <c r="F396" s="4"/>
      <c r="G396" s="7">
        <f>IFERROR(ROUND(F396*E396,2),)</f>
        <v>0</v>
      </c>
    </row>
    <row r="397" spans="1:7" x14ac:dyDescent="0.25">
      <c r="A397" s="19" t="s">
        <v>3748</v>
      </c>
      <c r="B397" s="19" t="s">
        <v>3749</v>
      </c>
      <c r="C397" s="19" t="s">
        <v>783</v>
      </c>
      <c r="D397" s="19" t="s">
        <v>2919</v>
      </c>
      <c r="E397" s="6">
        <v>259.81</v>
      </c>
      <c r="F397" s="4"/>
      <c r="G397" s="7">
        <f>IFERROR(ROUND(F397*E397,2),)</f>
        <v>0</v>
      </c>
    </row>
    <row r="398" spans="1:7" x14ac:dyDescent="0.25">
      <c r="A398" s="19" t="s">
        <v>3708</v>
      </c>
      <c r="B398" s="19" t="s">
        <v>3709</v>
      </c>
      <c r="C398" s="19" t="s">
        <v>783</v>
      </c>
      <c r="D398" s="19" t="s">
        <v>2919</v>
      </c>
      <c r="E398" s="6">
        <v>57.91</v>
      </c>
      <c r="F398" s="4"/>
      <c r="G398" s="7">
        <f>IFERROR(ROUND(F398*E398,2),)</f>
        <v>0</v>
      </c>
    </row>
    <row r="399" spans="1:7" x14ac:dyDescent="0.25">
      <c r="A399" s="19" t="s">
        <v>3712</v>
      </c>
      <c r="B399" s="19" t="s">
        <v>3713</v>
      </c>
      <c r="C399" s="19" t="s">
        <v>783</v>
      </c>
      <c r="D399" s="19" t="s">
        <v>2919</v>
      </c>
      <c r="E399" s="6">
        <v>56.03</v>
      </c>
      <c r="F399" s="4"/>
      <c r="G399" s="7">
        <f>IFERROR(ROUND(F399*E399,2),)</f>
        <v>0</v>
      </c>
    </row>
    <row r="400" spans="1:7" x14ac:dyDescent="0.25">
      <c r="A400" s="19" t="s">
        <v>3638</v>
      </c>
      <c r="B400" s="19" t="s">
        <v>3639</v>
      </c>
      <c r="C400" s="19" t="s">
        <v>783</v>
      </c>
      <c r="D400" s="19" t="s">
        <v>2919</v>
      </c>
      <c r="E400" s="6">
        <v>92.84</v>
      </c>
      <c r="F400" s="4"/>
      <c r="G400" s="7">
        <f>IFERROR(ROUND(F400*E400,2),)</f>
        <v>0</v>
      </c>
    </row>
    <row r="401" spans="1:7" x14ac:dyDescent="0.25">
      <c r="A401" s="19" t="s">
        <v>3698</v>
      </c>
      <c r="B401" s="19" t="s">
        <v>3699</v>
      </c>
      <c r="C401" s="19" t="s">
        <v>783</v>
      </c>
      <c r="D401" s="19" t="s">
        <v>2919</v>
      </c>
      <c r="E401" s="6">
        <v>60.03</v>
      </c>
      <c r="F401" s="4"/>
      <c r="G401" s="7">
        <f>IFERROR(ROUND(F401*E401,2),)</f>
        <v>0</v>
      </c>
    </row>
    <row r="402" spans="1:7" x14ac:dyDescent="0.25">
      <c r="A402" s="19" t="s">
        <v>3616</v>
      </c>
      <c r="B402" s="19" t="s">
        <v>3617</v>
      </c>
      <c r="C402" s="19" t="s">
        <v>783</v>
      </c>
      <c r="D402" s="19" t="s">
        <v>2919</v>
      </c>
      <c r="E402" s="6">
        <v>79.709999999999994</v>
      </c>
      <c r="F402" s="4"/>
      <c r="G402" s="7">
        <f>IFERROR(ROUND(F402*E402,2),)</f>
        <v>0</v>
      </c>
    </row>
    <row r="403" spans="1:7" x14ac:dyDescent="0.25">
      <c r="A403" s="19" t="s">
        <v>3706</v>
      </c>
      <c r="B403" s="19" t="s">
        <v>3707</v>
      </c>
      <c r="C403" s="19" t="s">
        <v>783</v>
      </c>
      <c r="D403" s="19" t="s">
        <v>2919</v>
      </c>
      <c r="E403" s="6">
        <v>61.4</v>
      </c>
      <c r="F403" s="4"/>
      <c r="G403" s="7">
        <f>IFERROR(ROUND(F403*E403,2),)</f>
        <v>0</v>
      </c>
    </row>
    <row r="404" spans="1:7" x14ac:dyDescent="0.25">
      <c r="A404" s="19" t="s">
        <v>3702</v>
      </c>
      <c r="B404" s="19" t="s">
        <v>3703</v>
      </c>
      <c r="C404" s="19" t="s">
        <v>783</v>
      </c>
      <c r="D404" s="19" t="s">
        <v>2919</v>
      </c>
      <c r="E404" s="6">
        <v>60.25</v>
      </c>
      <c r="F404" s="4"/>
      <c r="G404" s="7">
        <f>IFERROR(ROUND(F404*E404,2),)</f>
        <v>0</v>
      </c>
    </row>
    <row r="405" spans="1:7" x14ac:dyDescent="0.25">
      <c r="A405" s="19" t="s">
        <v>3626</v>
      </c>
      <c r="B405" s="19" t="s">
        <v>3627</v>
      </c>
      <c r="C405" s="19" t="s">
        <v>783</v>
      </c>
      <c r="D405" s="19" t="s">
        <v>2919</v>
      </c>
      <c r="E405" s="6">
        <v>89.82</v>
      </c>
      <c r="F405" s="4"/>
      <c r="G405" s="7">
        <f>IFERROR(ROUND(F405*E405,2),)</f>
        <v>0</v>
      </c>
    </row>
    <row r="406" spans="1:7" x14ac:dyDescent="0.25">
      <c r="A406" s="19" t="s">
        <v>3574</v>
      </c>
      <c r="B406" s="19" t="s">
        <v>3575</v>
      </c>
      <c r="C406" s="19" t="s">
        <v>524</v>
      </c>
      <c r="D406" s="19" t="s">
        <v>2919</v>
      </c>
      <c r="E406" s="6">
        <v>558.97</v>
      </c>
      <c r="F406" s="4"/>
      <c r="G406" s="7">
        <f>IFERROR(ROUND(F406*E406,2),)</f>
        <v>0</v>
      </c>
    </row>
    <row r="407" spans="1:7" x14ac:dyDescent="0.25">
      <c r="A407" s="19" t="s">
        <v>3566</v>
      </c>
      <c r="B407" s="19" t="s">
        <v>3567</v>
      </c>
      <c r="C407" s="19" t="s">
        <v>524</v>
      </c>
      <c r="D407" s="19" t="s">
        <v>2919</v>
      </c>
      <c r="E407" s="6">
        <v>400.7</v>
      </c>
      <c r="F407" s="4"/>
      <c r="G407" s="7">
        <f>IFERROR(ROUND(F407*E407,2),)</f>
        <v>0</v>
      </c>
    </row>
    <row r="408" spans="1:7" x14ac:dyDescent="0.25">
      <c r="A408" s="19" t="s">
        <v>3564</v>
      </c>
      <c r="B408" s="19" t="s">
        <v>3565</v>
      </c>
      <c r="C408" s="19" t="s">
        <v>524</v>
      </c>
      <c r="D408" s="19" t="s">
        <v>2919</v>
      </c>
      <c r="E408" s="6">
        <v>518.49</v>
      </c>
      <c r="F408" s="4"/>
      <c r="G408" s="7">
        <f>IFERROR(ROUND(F408*E408,2),)</f>
        <v>0</v>
      </c>
    </row>
    <row r="409" spans="1:7" x14ac:dyDescent="0.25">
      <c r="A409" s="19" t="s">
        <v>3448</v>
      </c>
      <c r="B409" s="19" t="s">
        <v>3449</v>
      </c>
      <c r="C409" s="19" t="s">
        <v>524</v>
      </c>
      <c r="D409" s="19" t="s">
        <v>2919</v>
      </c>
      <c r="E409" s="6">
        <v>186.74</v>
      </c>
      <c r="F409" s="4"/>
      <c r="G409" s="7">
        <f>IFERROR(ROUND(F409*E409,2),)</f>
        <v>0</v>
      </c>
    </row>
    <row r="410" spans="1:7" x14ac:dyDescent="0.25">
      <c r="A410" s="19" t="s">
        <v>3410</v>
      </c>
      <c r="B410" s="19" t="s">
        <v>3411</v>
      </c>
      <c r="C410" s="19" t="s">
        <v>524</v>
      </c>
      <c r="D410" s="19" t="s">
        <v>2919</v>
      </c>
      <c r="E410" s="6">
        <v>187.55</v>
      </c>
      <c r="F410" s="4"/>
      <c r="G410" s="7">
        <f>IFERROR(ROUND(F410*E410,2),)</f>
        <v>0</v>
      </c>
    </row>
    <row r="411" spans="1:7" x14ac:dyDescent="0.25">
      <c r="A411" s="19" t="s">
        <v>3370</v>
      </c>
      <c r="B411" s="19" t="s">
        <v>3371</v>
      </c>
      <c r="C411" s="19" t="s">
        <v>524</v>
      </c>
      <c r="D411" s="19" t="s">
        <v>2919</v>
      </c>
      <c r="E411" s="6">
        <v>116.64</v>
      </c>
      <c r="F411" s="4"/>
      <c r="G411" s="7">
        <f>IFERROR(ROUND(F411*E411,2),)</f>
        <v>0</v>
      </c>
    </row>
    <row r="412" spans="1:7" x14ac:dyDescent="0.25">
      <c r="A412" s="19" t="s">
        <v>3576</v>
      </c>
      <c r="B412" s="19" t="s">
        <v>3577</v>
      </c>
      <c r="C412" s="19" t="s">
        <v>524</v>
      </c>
      <c r="D412" s="19" t="s">
        <v>2919</v>
      </c>
      <c r="E412" s="6">
        <v>473.8</v>
      </c>
      <c r="F412" s="4"/>
      <c r="G412" s="7">
        <f>IFERROR(ROUND(F412*E412,2),)</f>
        <v>0</v>
      </c>
    </row>
    <row r="413" spans="1:7" x14ac:dyDescent="0.25">
      <c r="A413" s="19" t="s">
        <v>3568</v>
      </c>
      <c r="B413" s="19" t="s">
        <v>3569</v>
      </c>
      <c r="C413" s="19" t="s">
        <v>524</v>
      </c>
      <c r="D413" s="19" t="s">
        <v>2919</v>
      </c>
      <c r="E413" s="6">
        <v>499.21</v>
      </c>
      <c r="F413" s="4"/>
      <c r="G413" s="7">
        <f>IFERROR(ROUND(F413*E413,2),)</f>
        <v>0</v>
      </c>
    </row>
    <row r="414" spans="1:7" x14ac:dyDescent="0.25">
      <c r="A414" s="19" t="s">
        <v>3516</v>
      </c>
      <c r="B414" s="19" t="s">
        <v>3517</v>
      </c>
      <c r="C414" s="19" t="s">
        <v>524</v>
      </c>
      <c r="D414" s="19" t="s">
        <v>2919</v>
      </c>
      <c r="E414" s="6">
        <v>234.67</v>
      </c>
      <c r="F414" s="4"/>
      <c r="G414" s="7">
        <f>IFERROR(ROUND(F414*E414,2),)</f>
        <v>0</v>
      </c>
    </row>
    <row r="415" spans="1:7" x14ac:dyDescent="0.25">
      <c r="A415" s="19" t="s">
        <v>3578</v>
      </c>
      <c r="B415" s="19" t="s">
        <v>3579</v>
      </c>
      <c r="C415" s="19" t="s">
        <v>524</v>
      </c>
      <c r="D415" s="19" t="s">
        <v>2919</v>
      </c>
      <c r="E415" s="6">
        <v>464.98</v>
      </c>
      <c r="F415" s="4"/>
      <c r="G415" s="7">
        <f>IFERROR(ROUND(F415*E415,2),)</f>
        <v>0</v>
      </c>
    </row>
    <row r="416" spans="1:7" x14ac:dyDescent="0.25">
      <c r="A416" s="19" t="s">
        <v>3562</v>
      </c>
      <c r="B416" s="19" t="s">
        <v>3563</v>
      </c>
      <c r="C416" s="19" t="s">
        <v>524</v>
      </c>
      <c r="D416" s="19" t="s">
        <v>2919</v>
      </c>
      <c r="E416" s="6">
        <v>428.36</v>
      </c>
      <c r="F416" s="4"/>
      <c r="G416" s="7">
        <f>IFERROR(ROUND(F416*E416,2),)</f>
        <v>0</v>
      </c>
    </row>
    <row r="417" spans="1:7" x14ac:dyDescent="0.25">
      <c r="A417" s="19" t="s">
        <v>3546</v>
      </c>
      <c r="B417" s="19" t="s">
        <v>3547</v>
      </c>
      <c r="C417" s="19" t="s">
        <v>524</v>
      </c>
      <c r="D417" s="19" t="s">
        <v>2919</v>
      </c>
      <c r="E417" s="6">
        <v>476.15</v>
      </c>
      <c r="F417" s="4"/>
      <c r="G417" s="7">
        <f>IFERROR(ROUND(F417*E417,2),)</f>
        <v>0</v>
      </c>
    </row>
    <row r="418" spans="1:7" x14ac:dyDescent="0.25">
      <c r="A418" s="19" t="s">
        <v>3064</v>
      </c>
      <c r="B418" s="19" t="s">
        <v>3065</v>
      </c>
      <c r="C418" s="19" t="s">
        <v>10</v>
      </c>
      <c r="D418" s="19" t="s">
        <v>2919</v>
      </c>
      <c r="E418" s="6" t="s">
        <v>98</v>
      </c>
      <c r="F418" s="4"/>
      <c r="G418" s="7">
        <f>IFERROR(ROUND(F418*E418,2),)</f>
        <v>0</v>
      </c>
    </row>
    <row r="419" spans="1:7" x14ac:dyDescent="0.25">
      <c r="A419" s="33" t="s">
        <v>6</v>
      </c>
      <c r="B419" s="33"/>
      <c r="C419" s="33"/>
      <c r="D419" s="33"/>
      <c r="E419" s="33"/>
      <c r="F419" s="10">
        <f>SUBTOTAL(9,F2:F418)</f>
        <v>0</v>
      </c>
      <c r="G419" s="11">
        <f>SUBTOTAL(9,G2:G418)</f>
        <v>0</v>
      </c>
    </row>
  </sheetData>
  <sheetProtection algorithmName="SHA-512" hashValue="ACCU5X6BuBUDedOGZbM6u7wHccHTfKyN8GbdKXFBh2I5fvl6/62vcReRoukF1P4GkRe/DjCYO9/odxTmboB4yw==" saltValue="K2F7E6UCPpsLdLhVC2ruhw==" spinCount="100000" sheet="1" formatColumns="0" autoFilter="0"/>
  <autoFilter ref="A1:G418" xr:uid="{00000000-0001-0000-0300-000000000000}"/>
  <mergeCells count="1">
    <mergeCell ref="A419:E419"/>
  </mergeCells>
  <conditionalFormatting sqref="A1:A1048576">
    <cfRule type="duplicateValues" dxfId="16" priority="1"/>
  </conditionalFormatting>
  <conditionalFormatting sqref="G2:G418">
    <cfRule type="containsText" dxfId="15" priority="2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2DB0-F3EA-468E-A680-24065D5889AA}">
  <dimension ref="A1:G18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F2" sqref="F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1" t="s">
        <v>0</v>
      </c>
      <c r="B1" s="21" t="s">
        <v>1</v>
      </c>
      <c r="C1" s="21" t="s">
        <v>3</v>
      </c>
      <c r="D1" s="21" t="s">
        <v>2</v>
      </c>
      <c r="E1" s="27" t="s">
        <v>4</v>
      </c>
      <c r="F1" s="27" t="s">
        <v>7</v>
      </c>
      <c r="G1" s="27" t="s">
        <v>5</v>
      </c>
    </row>
    <row r="2" spans="1:7" x14ac:dyDescent="0.25">
      <c r="A2" s="2" t="s">
        <v>3768</v>
      </c>
      <c r="B2" s="2" t="s">
        <v>3769</v>
      </c>
      <c r="C2" s="2" t="s">
        <v>3757</v>
      </c>
      <c r="D2" s="2" t="s">
        <v>3754</v>
      </c>
      <c r="E2" s="6">
        <v>71.040000000000006</v>
      </c>
      <c r="F2" s="4"/>
      <c r="G2" s="7">
        <f>IFERROR(ROUND(F2*E2,2),)</f>
        <v>0</v>
      </c>
    </row>
    <row r="3" spans="1:7" x14ac:dyDescent="0.25">
      <c r="A3" s="2">
        <v>108</v>
      </c>
      <c r="B3" s="2" t="s">
        <v>3752</v>
      </c>
      <c r="C3" s="2" t="s">
        <v>3753</v>
      </c>
      <c r="D3" s="2" t="s">
        <v>3754</v>
      </c>
      <c r="E3" s="6">
        <v>152.16</v>
      </c>
      <c r="F3" s="4"/>
      <c r="G3" s="7">
        <f>IFERROR(ROUND(F3*E3,2),)</f>
        <v>0</v>
      </c>
    </row>
    <row r="4" spans="1:7" x14ac:dyDescent="0.25">
      <c r="A4" s="2" t="s">
        <v>3762</v>
      </c>
      <c r="B4" s="2" t="s">
        <v>3763</v>
      </c>
      <c r="C4" s="2" t="s">
        <v>3757</v>
      </c>
      <c r="D4" s="2" t="s">
        <v>3754</v>
      </c>
      <c r="E4" s="6">
        <v>20.3</v>
      </c>
      <c r="F4" s="4"/>
      <c r="G4" s="7">
        <f>IFERROR(ROUND(F4*E4,2),)</f>
        <v>0</v>
      </c>
    </row>
    <row r="5" spans="1:7" x14ac:dyDescent="0.25">
      <c r="A5" s="2" t="s">
        <v>3758</v>
      </c>
      <c r="B5" s="2" t="s">
        <v>3759</v>
      </c>
      <c r="C5" s="2" t="s">
        <v>3757</v>
      </c>
      <c r="D5" s="2" t="s">
        <v>3754</v>
      </c>
      <c r="E5" s="6">
        <v>5.95</v>
      </c>
      <c r="F5" s="4"/>
      <c r="G5" s="7">
        <f>IFERROR(ROUND(F5*E5,2),)</f>
        <v>0</v>
      </c>
    </row>
    <row r="6" spans="1:7" x14ac:dyDescent="0.25">
      <c r="A6" s="2" t="s">
        <v>3764</v>
      </c>
      <c r="B6" s="2" t="s">
        <v>3765</v>
      </c>
      <c r="C6" s="2" t="s">
        <v>3757</v>
      </c>
      <c r="D6" s="2" t="s">
        <v>3754</v>
      </c>
      <c r="E6" s="6" t="s">
        <v>98</v>
      </c>
      <c r="F6" s="4"/>
      <c r="G6" s="7">
        <f>IFERROR(ROUND(F6*E6,2),)</f>
        <v>0</v>
      </c>
    </row>
    <row r="7" spans="1:7" x14ac:dyDescent="0.25">
      <c r="A7" s="2" t="s">
        <v>3760</v>
      </c>
      <c r="B7" s="2" t="s">
        <v>3761</v>
      </c>
      <c r="C7" s="2" t="s">
        <v>3757</v>
      </c>
      <c r="D7" s="2" t="s">
        <v>3754</v>
      </c>
      <c r="E7" s="6" t="s">
        <v>98</v>
      </c>
      <c r="F7" s="4"/>
      <c r="G7" s="7">
        <f>IFERROR(ROUND(F7*E7,2),)</f>
        <v>0</v>
      </c>
    </row>
    <row r="8" spans="1:7" x14ac:dyDescent="0.25">
      <c r="A8" s="2" t="s">
        <v>3755</v>
      </c>
      <c r="B8" s="2" t="s">
        <v>3756</v>
      </c>
      <c r="C8" s="2" t="s">
        <v>3757</v>
      </c>
      <c r="D8" s="2" t="s">
        <v>3754</v>
      </c>
      <c r="E8" s="6">
        <v>5998.35</v>
      </c>
      <c r="F8" s="4"/>
      <c r="G8" s="7">
        <f>IFERROR(ROUND(F8*E8,2),)</f>
        <v>0</v>
      </c>
    </row>
    <row r="9" spans="1:7" x14ac:dyDescent="0.25">
      <c r="A9" s="2" t="s">
        <v>3766</v>
      </c>
      <c r="B9" s="2" t="s">
        <v>3767</v>
      </c>
      <c r="C9" s="2" t="s">
        <v>3757</v>
      </c>
      <c r="D9" s="2" t="s">
        <v>3754</v>
      </c>
      <c r="E9" s="6" t="s">
        <v>98</v>
      </c>
      <c r="F9" s="4"/>
      <c r="G9" s="7">
        <f>IFERROR(ROUND(F9*E9,2),)</f>
        <v>0</v>
      </c>
    </row>
    <row r="10" spans="1:7" x14ac:dyDescent="0.25">
      <c r="A10" s="29" t="s">
        <v>6</v>
      </c>
      <c r="B10" s="30"/>
      <c r="C10" s="30"/>
      <c r="D10" s="30"/>
      <c r="E10" s="31"/>
      <c r="F10" s="15">
        <f>SUBTOTAL(9,F2:F9)</f>
        <v>0</v>
      </c>
      <c r="G10" s="16">
        <f>SUBTOTAL(9,G2:G9)</f>
        <v>0</v>
      </c>
    </row>
    <row r="12" spans="1:7" x14ac:dyDescent="0.25">
      <c r="A12" s="17"/>
    </row>
    <row r="13" spans="1:7" x14ac:dyDescent="0.25">
      <c r="A13" s="17"/>
    </row>
    <row r="14" spans="1:7" x14ac:dyDescent="0.25">
      <c r="A14" s="17"/>
    </row>
    <row r="15" spans="1:7" x14ac:dyDescent="0.25">
      <c r="A15" s="17"/>
    </row>
    <row r="16" spans="1:7" x14ac:dyDescent="0.25">
      <c r="A16" s="17"/>
    </row>
    <row r="17" spans="1:1" x14ac:dyDescent="0.25">
      <c r="A17" s="17"/>
    </row>
    <row r="18" spans="1:1" x14ac:dyDescent="0.25">
      <c r="A18" s="17"/>
    </row>
  </sheetData>
  <sheetProtection algorithmName="SHA-512" hashValue="7TyKKXYbVbkyxuVLZxtbEAh9W9sU2T9Bmik3SCQ92V1dSsAPgEuqzPIU6BkRh6bt9ayE+FBC8PrPuIQXVBO0tA==" saltValue="T9t02RIq0Et55VR4q80MwQ==" spinCount="100000" sheet="1" formatColumns="0" autoFilter="0"/>
  <autoFilter ref="A1:G9" xr:uid="{00000000-0001-0000-0100-000000000000}"/>
  <mergeCells count="1">
    <mergeCell ref="A10:E10"/>
  </mergeCells>
  <conditionalFormatting sqref="A1:A1048576">
    <cfRule type="duplicateValues" dxfId="14" priority="2"/>
  </conditionalFormatting>
  <conditionalFormatting sqref="A12:A18">
    <cfRule type="duplicateValues" dxfId="13" priority="4"/>
  </conditionalFormatting>
  <conditionalFormatting sqref="A19:A1048576 A1:A11">
    <cfRule type="duplicateValues" dxfId="12" priority="5"/>
  </conditionalFormatting>
  <conditionalFormatting sqref="B12:B18">
    <cfRule type="duplicateValues" dxfId="11" priority="3"/>
  </conditionalFormatting>
  <conditionalFormatting sqref="G2:G9">
    <cfRule type="containsText" dxfId="10" priority="1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6568-1048-4314-95F0-F4BA94366DBE}">
  <dimension ref="A1:G50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F2" sqref="F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1" t="s">
        <v>0</v>
      </c>
      <c r="B1" s="21" t="s">
        <v>1</v>
      </c>
      <c r="C1" s="21" t="s">
        <v>3</v>
      </c>
      <c r="D1" s="21" t="s">
        <v>2</v>
      </c>
      <c r="E1" s="27" t="s">
        <v>4</v>
      </c>
      <c r="F1" s="27" t="s">
        <v>7</v>
      </c>
      <c r="G1" s="27" t="s">
        <v>5</v>
      </c>
    </row>
    <row r="2" spans="1:7" x14ac:dyDescent="0.25">
      <c r="A2" s="2" t="s">
        <v>3829</v>
      </c>
      <c r="B2" s="2" t="s">
        <v>3830</v>
      </c>
      <c r="C2" s="2" t="s">
        <v>10</v>
      </c>
      <c r="D2" s="2" t="s">
        <v>3772</v>
      </c>
      <c r="E2" s="6">
        <v>65.930000000000007</v>
      </c>
      <c r="F2" s="4"/>
      <c r="G2" s="7">
        <f>IFERROR(ROUND(F2*E2,2),)</f>
        <v>0</v>
      </c>
    </row>
    <row r="3" spans="1:7" x14ac:dyDescent="0.25">
      <c r="A3" s="2" t="s">
        <v>3831</v>
      </c>
      <c r="B3" s="2" t="s">
        <v>3832</v>
      </c>
      <c r="C3" s="2" t="s">
        <v>10</v>
      </c>
      <c r="D3" s="2" t="s">
        <v>3772</v>
      </c>
      <c r="E3" s="6" t="s">
        <v>98</v>
      </c>
      <c r="F3" s="4"/>
      <c r="G3" s="7">
        <f>IFERROR(ROUND(F3*E3,2),)</f>
        <v>0</v>
      </c>
    </row>
    <row r="4" spans="1:7" x14ac:dyDescent="0.25">
      <c r="A4" s="2" t="s">
        <v>3833</v>
      </c>
      <c r="B4" s="2" t="s">
        <v>3834</v>
      </c>
      <c r="C4" s="2" t="s">
        <v>10</v>
      </c>
      <c r="D4" s="2" t="s">
        <v>3772</v>
      </c>
      <c r="E4" s="6" t="s">
        <v>98</v>
      </c>
      <c r="F4" s="4"/>
      <c r="G4" s="7">
        <f>IFERROR(ROUND(F4*E4,2),)</f>
        <v>0</v>
      </c>
    </row>
    <row r="5" spans="1:7" x14ac:dyDescent="0.25">
      <c r="A5" s="2" t="s">
        <v>3835</v>
      </c>
      <c r="B5" s="2" t="s">
        <v>3836</v>
      </c>
      <c r="C5" s="2" t="s">
        <v>10</v>
      </c>
      <c r="D5" s="2" t="s">
        <v>3772</v>
      </c>
      <c r="E5" s="6" t="s">
        <v>98</v>
      </c>
      <c r="F5" s="4"/>
      <c r="G5" s="7">
        <f>IFERROR(ROUND(F5*E5,2),)</f>
        <v>0</v>
      </c>
    </row>
    <row r="6" spans="1:7" x14ac:dyDescent="0.25">
      <c r="A6" s="2" t="s">
        <v>3813</v>
      </c>
      <c r="B6" s="2" t="s">
        <v>3814</v>
      </c>
      <c r="C6" s="2" t="s">
        <v>10</v>
      </c>
      <c r="D6" s="2" t="s">
        <v>3772</v>
      </c>
      <c r="E6" s="6" t="s">
        <v>98</v>
      </c>
      <c r="F6" s="4"/>
      <c r="G6" s="7">
        <f>IFERROR(ROUND(F6*E6,2),)</f>
        <v>0</v>
      </c>
    </row>
    <row r="7" spans="1:7" x14ac:dyDescent="0.25">
      <c r="A7" s="2" t="s">
        <v>3815</v>
      </c>
      <c r="B7" s="2" t="s">
        <v>3816</v>
      </c>
      <c r="C7" s="2" t="s">
        <v>10</v>
      </c>
      <c r="D7" s="2" t="s">
        <v>3772</v>
      </c>
      <c r="E7" s="6" t="s">
        <v>98</v>
      </c>
      <c r="F7" s="4"/>
      <c r="G7" s="7">
        <f>IFERROR(ROUND(F7*E7,2),)</f>
        <v>0</v>
      </c>
    </row>
    <row r="8" spans="1:7" x14ac:dyDescent="0.25">
      <c r="A8" s="2" t="s">
        <v>3817</v>
      </c>
      <c r="B8" s="2" t="s">
        <v>3818</v>
      </c>
      <c r="C8" s="2" t="s">
        <v>10</v>
      </c>
      <c r="D8" s="2" t="s">
        <v>3772</v>
      </c>
      <c r="E8" s="6">
        <v>75.89</v>
      </c>
      <c r="F8" s="4"/>
      <c r="G8" s="7">
        <f>IFERROR(ROUND(F8*E8,2),)</f>
        <v>0</v>
      </c>
    </row>
    <row r="9" spans="1:7" x14ac:dyDescent="0.25">
      <c r="A9" s="2" t="s">
        <v>3819</v>
      </c>
      <c r="B9" s="2" t="s">
        <v>3820</v>
      </c>
      <c r="C9" s="2" t="s">
        <v>10</v>
      </c>
      <c r="D9" s="2" t="s">
        <v>3772</v>
      </c>
      <c r="E9" s="6" t="s">
        <v>98</v>
      </c>
      <c r="F9" s="4"/>
      <c r="G9" s="7">
        <f>IFERROR(ROUND(F9*E9,2),)</f>
        <v>0</v>
      </c>
    </row>
    <row r="10" spans="1:7" x14ac:dyDescent="0.25">
      <c r="A10" s="2" t="s">
        <v>3821</v>
      </c>
      <c r="B10" s="2" t="s">
        <v>3822</v>
      </c>
      <c r="C10" s="2" t="s">
        <v>10</v>
      </c>
      <c r="D10" s="2" t="s">
        <v>3772</v>
      </c>
      <c r="E10" s="6">
        <v>95.48</v>
      </c>
      <c r="F10" s="4"/>
      <c r="G10" s="7">
        <f>IFERROR(ROUND(F10*E10,2),)</f>
        <v>0</v>
      </c>
    </row>
    <row r="11" spans="1:7" x14ac:dyDescent="0.25">
      <c r="A11" s="2" t="s">
        <v>3823</v>
      </c>
      <c r="B11" s="2" t="s">
        <v>3824</v>
      </c>
      <c r="C11" s="2" t="s">
        <v>10</v>
      </c>
      <c r="D11" s="2" t="s">
        <v>3772</v>
      </c>
      <c r="E11" s="6" t="s">
        <v>98</v>
      </c>
      <c r="F11" s="4"/>
      <c r="G11" s="7">
        <f>IFERROR(ROUND(F11*E11,2),)</f>
        <v>0</v>
      </c>
    </row>
    <row r="12" spans="1:7" x14ac:dyDescent="0.25">
      <c r="A12" s="2" t="s">
        <v>3777</v>
      </c>
      <c r="B12" s="2" t="s">
        <v>3778</v>
      </c>
      <c r="C12" s="2" t="s">
        <v>10</v>
      </c>
      <c r="D12" s="2" t="s">
        <v>3772</v>
      </c>
      <c r="E12" s="6">
        <v>80.430000000000007</v>
      </c>
      <c r="F12" s="4"/>
      <c r="G12" s="7">
        <f>IFERROR(ROUND(F12*E12,2),)</f>
        <v>0</v>
      </c>
    </row>
    <row r="13" spans="1:7" x14ac:dyDescent="0.25">
      <c r="A13" s="2" t="s">
        <v>3779</v>
      </c>
      <c r="B13" s="2" t="s">
        <v>3780</v>
      </c>
      <c r="C13" s="2" t="s">
        <v>10</v>
      </c>
      <c r="D13" s="2" t="s">
        <v>3772</v>
      </c>
      <c r="E13" s="6" t="s">
        <v>98</v>
      </c>
      <c r="F13" s="4"/>
      <c r="G13" s="7">
        <f>IFERROR(ROUND(F13*E13,2),)</f>
        <v>0</v>
      </c>
    </row>
    <row r="14" spans="1:7" x14ac:dyDescent="0.25">
      <c r="A14" s="2" t="s">
        <v>3781</v>
      </c>
      <c r="B14" s="2" t="s">
        <v>3782</v>
      </c>
      <c r="C14" s="2" t="s">
        <v>10</v>
      </c>
      <c r="D14" s="2" t="s">
        <v>3772</v>
      </c>
      <c r="E14" s="6" t="s">
        <v>98</v>
      </c>
      <c r="F14" s="4"/>
      <c r="G14" s="7">
        <f>IFERROR(ROUND(F14*E14,2),)</f>
        <v>0</v>
      </c>
    </row>
    <row r="15" spans="1:7" x14ac:dyDescent="0.25">
      <c r="A15" s="2" t="s">
        <v>3783</v>
      </c>
      <c r="B15" s="2" t="s">
        <v>3784</v>
      </c>
      <c r="C15" s="2" t="s">
        <v>10</v>
      </c>
      <c r="D15" s="2" t="s">
        <v>3772</v>
      </c>
      <c r="E15" s="6" t="s">
        <v>98</v>
      </c>
      <c r="F15" s="4"/>
      <c r="G15" s="7">
        <f>IFERROR(ROUND(F15*E15,2),)</f>
        <v>0</v>
      </c>
    </row>
    <row r="16" spans="1:7" x14ac:dyDescent="0.25">
      <c r="A16" s="2" t="s">
        <v>3785</v>
      </c>
      <c r="B16" s="2" t="s">
        <v>3786</v>
      </c>
      <c r="C16" s="2" t="s">
        <v>10</v>
      </c>
      <c r="D16" s="2" t="s">
        <v>3772</v>
      </c>
      <c r="E16" s="6" t="s">
        <v>98</v>
      </c>
      <c r="F16" s="4"/>
      <c r="G16" s="7">
        <f>IFERROR(ROUND(F16*E16,2),)</f>
        <v>0</v>
      </c>
    </row>
    <row r="17" spans="1:7" x14ac:dyDescent="0.25">
      <c r="A17" s="2" t="s">
        <v>3787</v>
      </c>
      <c r="B17" s="2" t="s">
        <v>3788</v>
      </c>
      <c r="C17" s="2" t="s">
        <v>10</v>
      </c>
      <c r="D17" s="2" t="s">
        <v>3772</v>
      </c>
      <c r="E17" s="6" t="s">
        <v>98</v>
      </c>
      <c r="F17" s="4"/>
      <c r="G17" s="7">
        <f>IFERROR(ROUND(F17*E17,2),)</f>
        <v>0</v>
      </c>
    </row>
    <row r="18" spans="1:7" x14ac:dyDescent="0.25">
      <c r="A18" s="2" t="s">
        <v>3789</v>
      </c>
      <c r="B18" s="2" t="s">
        <v>3790</v>
      </c>
      <c r="C18" s="2" t="s">
        <v>10</v>
      </c>
      <c r="D18" s="2" t="s">
        <v>3772</v>
      </c>
      <c r="E18" s="6" t="s">
        <v>98</v>
      </c>
      <c r="F18" s="4"/>
      <c r="G18" s="7">
        <f>IFERROR(ROUND(F18*E18,2),)</f>
        <v>0</v>
      </c>
    </row>
    <row r="19" spans="1:7" x14ac:dyDescent="0.25">
      <c r="A19" s="2" t="s">
        <v>3791</v>
      </c>
      <c r="B19" s="2" t="s">
        <v>3792</v>
      </c>
      <c r="C19" s="2" t="s">
        <v>10</v>
      </c>
      <c r="D19" s="2" t="s">
        <v>3772</v>
      </c>
      <c r="E19" s="6" t="s">
        <v>98</v>
      </c>
      <c r="F19" s="4"/>
      <c r="G19" s="7">
        <f>IFERROR(ROUND(F19*E19,2),)</f>
        <v>0</v>
      </c>
    </row>
    <row r="20" spans="1:7" x14ac:dyDescent="0.25">
      <c r="A20" s="2" t="s">
        <v>3793</v>
      </c>
      <c r="B20" s="2" t="s">
        <v>3794</v>
      </c>
      <c r="C20" s="2" t="s">
        <v>10</v>
      </c>
      <c r="D20" s="2" t="s">
        <v>3772</v>
      </c>
      <c r="E20" s="6" t="s">
        <v>98</v>
      </c>
      <c r="F20" s="4"/>
      <c r="G20" s="7">
        <f>IFERROR(ROUND(F20*E20,2),)</f>
        <v>0</v>
      </c>
    </row>
    <row r="21" spans="1:7" x14ac:dyDescent="0.25">
      <c r="A21" s="2" t="s">
        <v>3795</v>
      </c>
      <c r="B21" s="2" t="s">
        <v>3796</v>
      </c>
      <c r="C21" s="2" t="s">
        <v>10</v>
      </c>
      <c r="D21" s="2" t="s">
        <v>3772</v>
      </c>
      <c r="E21" s="6" t="s">
        <v>98</v>
      </c>
      <c r="F21" s="4"/>
      <c r="G21" s="7">
        <f>IFERROR(ROUND(F21*E21,2),)</f>
        <v>0</v>
      </c>
    </row>
    <row r="22" spans="1:7" x14ac:dyDescent="0.25">
      <c r="A22" s="2" t="s">
        <v>3797</v>
      </c>
      <c r="B22" s="2" t="s">
        <v>3798</v>
      </c>
      <c r="C22" s="2" t="s">
        <v>10</v>
      </c>
      <c r="D22" s="2" t="s">
        <v>3772</v>
      </c>
      <c r="E22" s="6" t="s">
        <v>98</v>
      </c>
      <c r="F22" s="4"/>
      <c r="G22" s="7">
        <f>IFERROR(ROUND(F22*E22,2),)</f>
        <v>0</v>
      </c>
    </row>
    <row r="23" spans="1:7" x14ac:dyDescent="0.25">
      <c r="A23" s="2" t="s">
        <v>3799</v>
      </c>
      <c r="B23" s="2" t="s">
        <v>3800</v>
      </c>
      <c r="C23" s="2" t="s">
        <v>10</v>
      </c>
      <c r="D23" s="2" t="s">
        <v>3772</v>
      </c>
      <c r="E23" s="6" t="s">
        <v>98</v>
      </c>
      <c r="F23" s="4"/>
      <c r="G23" s="7">
        <f>IFERROR(ROUND(F23*E23,2),)</f>
        <v>0</v>
      </c>
    </row>
    <row r="24" spans="1:7" x14ac:dyDescent="0.25">
      <c r="A24" s="2" t="s">
        <v>3801</v>
      </c>
      <c r="B24" s="2" t="s">
        <v>3802</v>
      </c>
      <c r="C24" s="2" t="s">
        <v>10</v>
      </c>
      <c r="D24" s="2" t="s">
        <v>3772</v>
      </c>
      <c r="E24" s="6" t="s">
        <v>98</v>
      </c>
      <c r="F24" s="4"/>
      <c r="G24" s="7">
        <f>IFERROR(ROUND(F24*E24,2),)</f>
        <v>0</v>
      </c>
    </row>
    <row r="25" spans="1:7" x14ac:dyDescent="0.25">
      <c r="A25" s="2" t="s">
        <v>3803</v>
      </c>
      <c r="B25" s="2" t="s">
        <v>3804</v>
      </c>
      <c r="C25" s="2" t="s">
        <v>10</v>
      </c>
      <c r="D25" s="2" t="s">
        <v>3772</v>
      </c>
      <c r="E25" s="6" t="s">
        <v>98</v>
      </c>
      <c r="F25" s="4"/>
      <c r="G25" s="7">
        <f>IFERROR(ROUND(F25*E25,2),)</f>
        <v>0</v>
      </c>
    </row>
    <row r="26" spans="1:7" x14ac:dyDescent="0.25">
      <c r="A26" s="2" t="s">
        <v>3805</v>
      </c>
      <c r="B26" s="2" t="s">
        <v>3806</v>
      </c>
      <c r="C26" s="2" t="s">
        <v>10</v>
      </c>
      <c r="D26" s="2" t="s">
        <v>3772</v>
      </c>
      <c r="E26" s="6" t="s">
        <v>98</v>
      </c>
      <c r="F26" s="4"/>
      <c r="G26" s="7">
        <f>IFERROR(ROUND(F26*E26,2),)</f>
        <v>0</v>
      </c>
    </row>
    <row r="27" spans="1:7" x14ac:dyDescent="0.25">
      <c r="A27" s="2" t="s">
        <v>3807</v>
      </c>
      <c r="B27" s="2" t="s">
        <v>3808</v>
      </c>
      <c r="C27" s="2" t="s">
        <v>10</v>
      </c>
      <c r="D27" s="2" t="s">
        <v>3772</v>
      </c>
      <c r="E27" s="6" t="s">
        <v>98</v>
      </c>
      <c r="F27" s="4"/>
      <c r="G27" s="7">
        <f>IFERROR(ROUND(F27*E27,2),)</f>
        <v>0</v>
      </c>
    </row>
    <row r="28" spans="1:7" x14ac:dyDescent="0.25">
      <c r="A28" s="2" t="s">
        <v>3809</v>
      </c>
      <c r="B28" s="2" t="s">
        <v>3810</v>
      </c>
      <c r="C28" s="2" t="s">
        <v>10</v>
      </c>
      <c r="D28" s="2" t="s">
        <v>3772</v>
      </c>
      <c r="E28" s="6" t="s">
        <v>98</v>
      </c>
      <c r="F28" s="4"/>
      <c r="G28" s="7">
        <f>IFERROR(ROUND(F28*E28,2),)</f>
        <v>0</v>
      </c>
    </row>
    <row r="29" spans="1:7" x14ac:dyDescent="0.25">
      <c r="A29" s="2" t="s">
        <v>3811</v>
      </c>
      <c r="B29" s="2" t="s">
        <v>3812</v>
      </c>
      <c r="C29" s="2" t="s">
        <v>10</v>
      </c>
      <c r="D29" s="2" t="s">
        <v>3772</v>
      </c>
      <c r="E29" s="6" t="s">
        <v>98</v>
      </c>
      <c r="F29" s="4"/>
      <c r="G29" s="7">
        <f>IFERROR(ROUND(F29*E29,2),)</f>
        <v>0</v>
      </c>
    </row>
    <row r="30" spans="1:7" x14ac:dyDescent="0.25">
      <c r="A30" s="2" t="s">
        <v>3770</v>
      </c>
      <c r="B30" s="2" t="s">
        <v>3771</v>
      </c>
      <c r="C30" s="2" t="s">
        <v>10</v>
      </c>
      <c r="D30" s="2" t="s">
        <v>3772</v>
      </c>
      <c r="E30" s="6" t="s">
        <v>98</v>
      </c>
      <c r="F30" s="4"/>
      <c r="G30" s="7">
        <f>IFERROR(ROUND(F30*E30,2),)</f>
        <v>0</v>
      </c>
    </row>
    <row r="31" spans="1:7" x14ac:dyDescent="0.25">
      <c r="A31" s="2" t="s">
        <v>3773</v>
      </c>
      <c r="B31" s="2" t="s">
        <v>3774</v>
      </c>
      <c r="C31" s="2" t="s">
        <v>10</v>
      </c>
      <c r="D31" s="2" t="s">
        <v>3772</v>
      </c>
      <c r="E31" s="6">
        <v>40.630000000000003</v>
      </c>
      <c r="F31" s="4"/>
      <c r="G31" s="7">
        <f>IFERROR(ROUND(F31*E31,2),)</f>
        <v>0</v>
      </c>
    </row>
    <row r="32" spans="1:7" x14ac:dyDescent="0.25">
      <c r="A32" s="2" t="s">
        <v>3775</v>
      </c>
      <c r="B32" s="2" t="s">
        <v>3776</v>
      </c>
      <c r="C32" s="2" t="s">
        <v>10</v>
      </c>
      <c r="D32" s="2" t="s">
        <v>3772</v>
      </c>
      <c r="E32" s="6">
        <v>45.11</v>
      </c>
      <c r="F32" s="4"/>
      <c r="G32" s="7">
        <f>IFERROR(ROUND(F32*E32,2),)</f>
        <v>0</v>
      </c>
    </row>
    <row r="33" spans="1:7" x14ac:dyDescent="0.25">
      <c r="A33" s="2" t="s">
        <v>3847</v>
      </c>
      <c r="B33" s="2" t="s">
        <v>3848</v>
      </c>
      <c r="C33" s="2" t="s">
        <v>10</v>
      </c>
      <c r="D33" s="2" t="s">
        <v>3772</v>
      </c>
      <c r="E33" s="6">
        <v>45.88</v>
      </c>
      <c r="F33" s="4"/>
      <c r="G33" s="7">
        <f>IFERROR(ROUND(F33*E33,2),)</f>
        <v>0</v>
      </c>
    </row>
    <row r="34" spans="1:7" x14ac:dyDescent="0.25">
      <c r="A34" s="2" t="s">
        <v>3849</v>
      </c>
      <c r="B34" s="2" t="s">
        <v>3850</v>
      </c>
      <c r="C34" s="2" t="s">
        <v>10</v>
      </c>
      <c r="D34" s="2" t="s">
        <v>3772</v>
      </c>
      <c r="E34" s="6">
        <v>50.68</v>
      </c>
      <c r="F34" s="4"/>
      <c r="G34" s="7">
        <f>IFERROR(ROUND(F34*E34,2),)</f>
        <v>0</v>
      </c>
    </row>
    <row r="35" spans="1:7" x14ac:dyDescent="0.25">
      <c r="A35" s="2" t="s">
        <v>3825</v>
      </c>
      <c r="B35" s="2" t="s">
        <v>3826</v>
      </c>
      <c r="C35" s="2" t="s">
        <v>10</v>
      </c>
      <c r="D35" s="2" t="s">
        <v>3772</v>
      </c>
      <c r="E35" s="6">
        <v>70.599999999999994</v>
      </c>
      <c r="F35" s="4"/>
      <c r="G35" s="7">
        <f>IFERROR(ROUND(F35*E35,2),)</f>
        <v>0</v>
      </c>
    </row>
    <row r="36" spans="1:7" x14ac:dyDescent="0.25">
      <c r="A36" s="2" t="s">
        <v>3827</v>
      </c>
      <c r="B36" s="2" t="s">
        <v>3828</v>
      </c>
      <c r="C36" s="2" t="s">
        <v>10</v>
      </c>
      <c r="D36" s="2" t="s">
        <v>3772</v>
      </c>
      <c r="E36" s="6">
        <v>59.27</v>
      </c>
      <c r="F36" s="4"/>
      <c r="G36" s="7">
        <f>IFERROR(ROUND(F36*E36,2),)</f>
        <v>0</v>
      </c>
    </row>
    <row r="37" spans="1:7" x14ac:dyDescent="0.25">
      <c r="A37" s="2" t="s">
        <v>3837</v>
      </c>
      <c r="B37" s="2" t="s">
        <v>3838</v>
      </c>
      <c r="C37" s="2" t="s">
        <v>10</v>
      </c>
      <c r="D37" s="2" t="s">
        <v>3772</v>
      </c>
      <c r="E37" s="6" t="s">
        <v>98</v>
      </c>
      <c r="F37" s="4"/>
      <c r="G37" s="7">
        <f>IFERROR(ROUND(F37*E37,2),)</f>
        <v>0</v>
      </c>
    </row>
    <row r="38" spans="1:7" x14ac:dyDescent="0.25">
      <c r="A38" s="2" t="s">
        <v>3839</v>
      </c>
      <c r="B38" s="2" t="s">
        <v>3840</v>
      </c>
      <c r="C38" s="2" t="s">
        <v>10</v>
      </c>
      <c r="D38" s="2" t="s">
        <v>3772</v>
      </c>
      <c r="E38" s="6">
        <v>71.010000000000005</v>
      </c>
      <c r="F38" s="4"/>
      <c r="G38" s="7">
        <f>IFERROR(ROUND(F38*E38,2),)</f>
        <v>0</v>
      </c>
    </row>
    <row r="39" spans="1:7" x14ac:dyDescent="0.25">
      <c r="A39" s="2" t="s">
        <v>3841</v>
      </c>
      <c r="B39" s="2" t="s">
        <v>3842</v>
      </c>
      <c r="C39" s="2" t="s">
        <v>10</v>
      </c>
      <c r="D39" s="2" t="s">
        <v>3772</v>
      </c>
      <c r="E39" s="6" t="s">
        <v>98</v>
      </c>
      <c r="F39" s="4"/>
      <c r="G39" s="7">
        <f>IFERROR(ROUND(F39*E39,2),)</f>
        <v>0</v>
      </c>
    </row>
    <row r="40" spans="1:7" x14ac:dyDescent="0.25">
      <c r="A40" s="2" t="s">
        <v>3843</v>
      </c>
      <c r="B40" s="2" t="s">
        <v>3844</v>
      </c>
      <c r="C40" s="2" t="s">
        <v>10</v>
      </c>
      <c r="D40" s="2" t="s">
        <v>3772</v>
      </c>
      <c r="E40" s="6" t="s">
        <v>98</v>
      </c>
      <c r="F40" s="4"/>
      <c r="G40" s="7">
        <f>IFERROR(ROUND(F40*E40,2),)</f>
        <v>0</v>
      </c>
    </row>
    <row r="41" spans="1:7" x14ac:dyDescent="0.25">
      <c r="A41" s="2" t="s">
        <v>3845</v>
      </c>
      <c r="B41" s="2" t="s">
        <v>3846</v>
      </c>
      <c r="C41" s="2" t="s">
        <v>10</v>
      </c>
      <c r="D41" s="2" t="s">
        <v>3772</v>
      </c>
      <c r="E41" s="6" t="s">
        <v>98</v>
      </c>
      <c r="F41" s="4"/>
      <c r="G41" s="7">
        <f>IFERROR(ROUND(F41*E41,2),)</f>
        <v>0</v>
      </c>
    </row>
    <row r="42" spans="1:7" x14ac:dyDescent="0.25">
      <c r="A42" s="29" t="s">
        <v>6</v>
      </c>
      <c r="B42" s="30"/>
      <c r="C42" s="30"/>
      <c r="D42" s="30"/>
      <c r="E42" s="31"/>
      <c r="F42" s="15">
        <f>SUBTOTAL(9,F2:F41)</f>
        <v>0</v>
      </c>
      <c r="G42" s="16">
        <f>SUBTOTAL(9,G2:G41)</f>
        <v>0</v>
      </c>
    </row>
    <row r="44" spans="1:7" x14ac:dyDescent="0.25">
      <c r="A44" s="17"/>
    </row>
    <row r="45" spans="1:7" x14ac:dyDescent="0.25">
      <c r="A45" s="17"/>
    </row>
    <row r="46" spans="1:7" x14ac:dyDescent="0.25">
      <c r="A46" s="17"/>
    </row>
    <row r="47" spans="1:7" x14ac:dyDescent="0.25">
      <c r="A47" s="17"/>
    </row>
    <row r="48" spans="1:7" x14ac:dyDescent="0.25">
      <c r="A48" s="17"/>
    </row>
    <row r="49" spans="1:1" x14ac:dyDescent="0.25">
      <c r="A49" s="17"/>
    </row>
    <row r="50" spans="1:1" x14ac:dyDescent="0.25">
      <c r="A50" s="17"/>
    </row>
  </sheetData>
  <sheetProtection algorithmName="SHA-512" hashValue="FR/nDFmE0teamQ1lEI02YBrSC79HqgsNb5MBZIFdX5LAbUvuBsI9gsJYY+5mfeyHcsdyPCAPls5NgvvtPiLu0g==" saltValue="0Ty7dI5a2vv7dZKuaw8MPQ==" spinCount="100000" sheet="1" formatColumns="0" autoFilter="0"/>
  <autoFilter ref="A1:G41" xr:uid="{00000000-0001-0000-0100-000000000000}"/>
  <mergeCells count="1">
    <mergeCell ref="A42:E42"/>
  </mergeCells>
  <conditionalFormatting sqref="A1:A1048576">
    <cfRule type="duplicateValues" dxfId="9" priority="2"/>
  </conditionalFormatting>
  <conditionalFormatting sqref="A44:A50">
    <cfRule type="duplicateValues" dxfId="8" priority="4"/>
  </conditionalFormatting>
  <conditionalFormatting sqref="A51:A1048576 A1:A43">
    <cfRule type="duplicateValues" dxfId="7" priority="5"/>
  </conditionalFormatting>
  <conditionalFormatting sqref="B44:B50">
    <cfRule type="duplicateValues" dxfId="6" priority="3"/>
  </conditionalFormatting>
  <conditionalFormatting sqref="G2:G41">
    <cfRule type="containsText" dxfId="5" priority="1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27CA-F432-4BDE-A029-701B13E78487}">
  <dimension ref="A1:G407"/>
  <sheetViews>
    <sheetView showGridLines="0" zoomScale="80" zoomScaleNormal="80" workbookViewId="0">
      <pane ySplit="1" topLeftCell="A2" activePane="bottomLeft" state="frozen"/>
      <selection activeCell="C18" sqref="C18"/>
      <selection pane="bottomLeft" activeCell="F2" sqref="F2"/>
    </sheetView>
  </sheetViews>
  <sheetFormatPr defaultRowHeight="15" x14ac:dyDescent="0.25"/>
  <cols>
    <col min="1" max="1" width="13" bestFit="1" customWidth="1"/>
    <col min="2" max="2" width="85.7109375" customWidth="1"/>
    <col min="3" max="3" width="20.7109375" bestFit="1" customWidth="1"/>
    <col min="4" max="4" width="19.42578125" bestFit="1" customWidth="1"/>
    <col min="5" max="5" width="13.28515625" bestFit="1" customWidth="1"/>
    <col min="6" max="6" width="12.7109375" customWidth="1"/>
    <col min="7" max="7" width="18.7109375" customWidth="1"/>
  </cols>
  <sheetData>
    <row r="1" spans="1:7" x14ac:dyDescent="0.25">
      <c r="A1" s="21" t="s">
        <v>0</v>
      </c>
      <c r="B1" s="21" t="s">
        <v>1</v>
      </c>
      <c r="C1" s="21" t="s">
        <v>3</v>
      </c>
      <c r="D1" s="21" t="s">
        <v>2</v>
      </c>
      <c r="E1" s="27" t="s">
        <v>4</v>
      </c>
      <c r="F1" s="27" t="s">
        <v>7</v>
      </c>
      <c r="G1" s="27" t="s">
        <v>5</v>
      </c>
    </row>
    <row r="2" spans="1:7" x14ac:dyDescent="0.25">
      <c r="A2" s="2" t="s">
        <v>4240</v>
      </c>
      <c r="B2" s="2" t="s">
        <v>4241</v>
      </c>
      <c r="C2" s="2" t="s">
        <v>524</v>
      </c>
      <c r="D2" s="2" t="s">
        <v>3853</v>
      </c>
      <c r="E2" s="6">
        <v>12.68</v>
      </c>
      <c r="F2" s="4"/>
      <c r="G2" s="7">
        <f>IFERROR(ROUND(F2*E2,2),)</f>
        <v>0</v>
      </c>
    </row>
    <row r="3" spans="1:7" x14ac:dyDescent="0.25">
      <c r="A3" s="2" t="s">
        <v>4242</v>
      </c>
      <c r="B3" s="2" t="s">
        <v>4243</v>
      </c>
      <c r="C3" s="2" t="s">
        <v>524</v>
      </c>
      <c r="D3" s="2" t="s">
        <v>3853</v>
      </c>
      <c r="E3" s="6">
        <v>12.08</v>
      </c>
      <c r="F3" s="4"/>
      <c r="G3" s="7">
        <f>IFERROR(ROUND(F3*E3,2),)</f>
        <v>0</v>
      </c>
    </row>
    <row r="4" spans="1:7" x14ac:dyDescent="0.25">
      <c r="A4" s="2" t="s">
        <v>4234</v>
      </c>
      <c r="B4" s="2" t="s">
        <v>4235</v>
      </c>
      <c r="C4" s="2" t="s">
        <v>524</v>
      </c>
      <c r="D4" s="2" t="s">
        <v>3853</v>
      </c>
      <c r="E4" s="6" t="s">
        <v>98</v>
      </c>
      <c r="F4" s="4"/>
      <c r="G4" s="7">
        <f>IFERROR(ROUND(F4*E4,2),)</f>
        <v>0</v>
      </c>
    </row>
    <row r="5" spans="1:7" x14ac:dyDescent="0.25">
      <c r="A5" s="2" t="s">
        <v>4226</v>
      </c>
      <c r="B5" s="2" t="s">
        <v>4227</v>
      </c>
      <c r="C5" s="2" t="s">
        <v>524</v>
      </c>
      <c r="D5" s="2" t="s">
        <v>3853</v>
      </c>
      <c r="E5" s="6" t="s">
        <v>98</v>
      </c>
      <c r="F5" s="4"/>
      <c r="G5" s="7">
        <f>IFERROR(ROUND(F5*E5,2),)</f>
        <v>0</v>
      </c>
    </row>
    <row r="6" spans="1:7" x14ac:dyDescent="0.25">
      <c r="A6" s="2" t="s">
        <v>4228</v>
      </c>
      <c r="B6" s="2" t="s">
        <v>4229</v>
      </c>
      <c r="C6" s="2" t="s">
        <v>524</v>
      </c>
      <c r="D6" s="2" t="s">
        <v>3853</v>
      </c>
      <c r="E6" s="6" t="s">
        <v>98</v>
      </c>
      <c r="F6" s="4"/>
      <c r="G6" s="7">
        <f>IFERROR(ROUND(F6*E6,2),)</f>
        <v>0</v>
      </c>
    </row>
    <row r="7" spans="1:7" x14ac:dyDescent="0.25">
      <c r="A7" s="2" t="s">
        <v>4244</v>
      </c>
      <c r="B7" s="2" t="s">
        <v>4245</v>
      </c>
      <c r="C7" s="2" t="s">
        <v>524</v>
      </c>
      <c r="D7" s="2" t="s">
        <v>3853</v>
      </c>
      <c r="E7" s="6">
        <v>20.43</v>
      </c>
      <c r="F7" s="4"/>
      <c r="G7" s="7">
        <f>IFERROR(ROUND(F7*E7,2),)</f>
        <v>0</v>
      </c>
    </row>
    <row r="8" spans="1:7" x14ac:dyDescent="0.25">
      <c r="A8" s="2" t="s">
        <v>4246</v>
      </c>
      <c r="B8" s="2" t="s">
        <v>4247</v>
      </c>
      <c r="C8" s="2" t="s">
        <v>524</v>
      </c>
      <c r="D8" s="2" t="s">
        <v>3853</v>
      </c>
      <c r="E8" s="6">
        <v>12</v>
      </c>
      <c r="F8" s="4"/>
      <c r="G8" s="7">
        <f>IFERROR(ROUND(F8*E8,2),)</f>
        <v>0</v>
      </c>
    </row>
    <row r="9" spans="1:7" x14ac:dyDescent="0.25">
      <c r="A9" s="2" t="s">
        <v>4230</v>
      </c>
      <c r="B9" s="2" t="s">
        <v>4231</v>
      </c>
      <c r="C9" s="2" t="s">
        <v>524</v>
      </c>
      <c r="D9" s="2" t="s">
        <v>3853</v>
      </c>
      <c r="E9" s="6">
        <v>15</v>
      </c>
      <c r="F9" s="4"/>
      <c r="G9" s="7">
        <f>IFERROR(ROUND(F9*E9,2),)</f>
        <v>0</v>
      </c>
    </row>
    <row r="10" spans="1:7" x14ac:dyDescent="0.25">
      <c r="A10" s="2" t="s">
        <v>4248</v>
      </c>
      <c r="B10" s="2" t="s">
        <v>4249</v>
      </c>
      <c r="C10" s="2" t="s">
        <v>524</v>
      </c>
      <c r="D10" s="2" t="s">
        <v>3853</v>
      </c>
      <c r="E10" s="6">
        <v>13.25</v>
      </c>
      <c r="F10" s="4"/>
      <c r="G10" s="7">
        <f>IFERROR(ROUND(F10*E10,2),)</f>
        <v>0</v>
      </c>
    </row>
    <row r="11" spans="1:7" x14ac:dyDescent="0.25">
      <c r="A11" s="2" t="s">
        <v>4252</v>
      </c>
      <c r="B11" s="2" t="s">
        <v>4253</v>
      </c>
      <c r="C11" s="2" t="s">
        <v>524</v>
      </c>
      <c r="D11" s="2" t="s">
        <v>3853</v>
      </c>
      <c r="E11" s="6">
        <v>13.6</v>
      </c>
      <c r="F11" s="4"/>
      <c r="G11" s="7">
        <f>IFERROR(ROUND(F11*E11,2),)</f>
        <v>0</v>
      </c>
    </row>
    <row r="12" spans="1:7" x14ac:dyDescent="0.25">
      <c r="A12" s="2" t="s">
        <v>4254</v>
      </c>
      <c r="B12" s="2" t="s">
        <v>4255</v>
      </c>
      <c r="C12" s="2" t="s">
        <v>524</v>
      </c>
      <c r="D12" s="2" t="s">
        <v>3853</v>
      </c>
      <c r="E12" s="6">
        <v>13.68</v>
      </c>
      <c r="F12" s="4"/>
      <c r="G12" s="7">
        <f>IFERROR(ROUND(F12*E12,2),)</f>
        <v>0</v>
      </c>
    </row>
    <row r="13" spans="1:7" x14ac:dyDescent="0.25">
      <c r="A13" s="2" t="s">
        <v>4256</v>
      </c>
      <c r="B13" s="2" t="s">
        <v>4257</v>
      </c>
      <c r="C13" s="2" t="s">
        <v>524</v>
      </c>
      <c r="D13" s="2" t="s">
        <v>3853</v>
      </c>
      <c r="E13" s="6">
        <v>13.43</v>
      </c>
      <c r="F13" s="4"/>
      <c r="G13" s="7">
        <f>IFERROR(ROUND(F13*E13,2),)</f>
        <v>0</v>
      </c>
    </row>
    <row r="14" spans="1:7" x14ac:dyDescent="0.25">
      <c r="A14" s="2" t="s">
        <v>4336</v>
      </c>
      <c r="B14" s="2" t="s">
        <v>4337</v>
      </c>
      <c r="C14" s="2" t="s">
        <v>524</v>
      </c>
      <c r="D14" s="2" t="s">
        <v>3853</v>
      </c>
      <c r="E14" s="6" t="s">
        <v>98</v>
      </c>
      <c r="F14" s="4"/>
      <c r="G14" s="7">
        <f>IFERROR(ROUND(F14*E14,2),)</f>
        <v>0</v>
      </c>
    </row>
    <row r="15" spans="1:7" x14ac:dyDescent="0.25">
      <c r="A15" s="2" t="s">
        <v>4258</v>
      </c>
      <c r="B15" s="2" t="s">
        <v>4259</v>
      </c>
      <c r="C15" s="2" t="s">
        <v>524</v>
      </c>
      <c r="D15" s="2" t="s">
        <v>3853</v>
      </c>
      <c r="E15" s="6">
        <v>12.82</v>
      </c>
      <c r="F15" s="4"/>
      <c r="G15" s="7">
        <f>IFERROR(ROUND(F15*E15,2),)</f>
        <v>0</v>
      </c>
    </row>
    <row r="16" spans="1:7" x14ac:dyDescent="0.25">
      <c r="A16" s="2" t="s">
        <v>4260</v>
      </c>
      <c r="B16" s="2" t="s">
        <v>4261</v>
      </c>
      <c r="C16" s="2" t="s">
        <v>524</v>
      </c>
      <c r="D16" s="2" t="s">
        <v>3853</v>
      </c>
      <c r="E16" s="6" t="s">
        <v>98</v>
      </c>
      <c r="F16" s="4"/>
      <c r="G16" s="7">
        <f>IFERROR(ROUND(F16*E16,2),)</f>
        <v>0</v>
      </c>
    </row>
    <row r="17" spans="1:7" x14ac:dyDescent="0.25">
      <c r="A17" s="2" t="s">
        <v>4262</v>
      </c>
      <c r="B17" s="2" t="s">
        <v>4263</v>
      </c>
      <c r="C17" s="2" t="s">
        <v>524</v>
      </c>
      <c r="D17" s="2" t="s">
        <v>3853</v>
      </c>
      <c r="E17" s="6">
        <v>12.65</v>
      </c>
      <c r="F17" s="4"/>
      <c r="G17" s="7">
        <f>IFERROR(ROUND(F17*E17,2),)</f>
        <v>0</v>
      </c>
    </row>
    <row r="18" spans="1:7" x14ac:dyDescent="0.25">
      <c r="A18" s="2" t="s">
        <v>4236</v>
      </c>
      <c r="B18" s="2" t="s">
        <v>4237</v>
      </c>
      <c r="C18" s="2" t="s">
        <v>524</v>
      </c>
      <c r="D18" s="2" t="s">
        <v>3853</v>
      </c>
      <c r="E18" s="6">
        <v>16.38</v>
      </c>
      <c r="F18" s="4"/>
      <c r="G18" s="7">
        <f>IFERROR(ROUND(F18*E18,2),)</f>
        <v>0</v>
      </c>
    </row>
    <row r="19" spans="1:7" x14ac:dyDescent="0.25">
      <c r="A19" s="2" t="s">
        <v>4232</v>
      </c>
      <c r="B19" s="2" t="s">
        <v>4233</v>
      </c>
      <c r="C19" s="2" t="s">
        <v>524</v>
      </c>
      <c r="D19" s="2" t="s">
        <v>3853</v>
      </c>
      <c r="E19" s="6">
        <v>15.98</v>
      </c>
      <c r="F19" s="4"/>
      <c r="G19" s="7">
        <f>IFERROR(ROUND(F19*E19,2),)</f>
        <v>0</v>
      </c>
    </row>
    <row r="20" spans="1:7" x14ac:dyDescent="0.25">
      <c r="A20" s="2" t="s">
        <v>4342</v>
      </c>
      <c r="B20" s="2" t="s">
        <v>4343</v>
      </c>
      <c r="C20" s="2" t="s">
        <v>524</v>
      </c>
      <c r="D20" s="2" t="s">
        <v>3853</v>
      </c>
      <c r="E20" s="6" t="s">
        <v>98</v>
      </c>
      <c r="F20" s="4"/>
      <c r="G20" s="7">
        <f>IFERROR(ROUND(F20*E20,2),)</f>
        <v>0</v>
      </c>
    </row>
    <row r="21" spans="1:7" x14ac:dyDescent="0.25">
      <c r="A21" s="2" t="s">
        <v>4250</v>
      </c>
      <c r="B21" s="2" t="s">
        <v>4251</v>
      </c>
      <c r="C21" s="2" t="s">
        <v>524</v>
      </c>
      <c r="D21" s="2" t="s">
        <v>3853</v>
      </c>
      <c r="E21" s="6">
        <v>11.04</v>
      </c>
      <c r="F21" s="4"/>
      <c r="G21" s="7">
        <f>IFERROR(ROUND(F21*E21,2),)</f>
        <v>0</v>
      </c>
    </row>
    <row r="22" spans="1:7" x14ac:dyDescent="0.25">
      <c r="A22" s="2" t="s">
        <v>4266</v>
      </c>
      <c r="B22" s="2" t="s">
        <v>4267</v>
      </c>
      <c r="C22" s="2" t="s">
        <v>524</v>
      </c>
      <c r="D22" s="2" t="s">
        <v>3853</v>
      </c>
      <c r="E22" s="6">
        <v>15.02</v>
      </c>
      <c r="F22" s="4"/>
      <c r="G22" s="7">
        <f>IFERROR(ROUND(F22*E22,2),)</f>
        <v>0</v>
      </c>
    </row>
    <row r="23" spans="1:7" x14ac:dyDescent="0.25">
      <c r="A23" s="2" t="s">
        <v>4268</v>
      </c>
      <c r="B23" s="2" t="s">
        <v>4269</v>
      </c>
      <c r="C23" s="2" t="s">
        <v>524</v>
      </c>
      <c r="D23" s="2" t="s">
        <v>3853</v>
      </c>
      <c r="E23" s="6" t="s">
        <v>98</v>
      </c>
      <c r="F23" s="4"/>
      <c r="G23" s="7">
        <f>IFERROR(ROUND(F23*E23,2),)</f>
        <v>0</v>
      </c>
    </row>
    <row r="24" spans="1:7" x14ac:dyDescent="0.25">
      <c r="A24" s="2" t="s">
        <v>4270</v>
      </c>
      <c r="B24" s="2" t="s">
        <v>4271</v>
      </c>
      <c r="C24" s="2" t="s">
        <v>524</v>
      </c>
      <c r="D24" s="2" t="s">
        <v>3853</v>
      </c>
      <c r="E24" s="6" t="s">
        <v>98</v>
      </c>
      <c r="F24" s="4"/>
      <c r="G24" s="7">
        <f>IFERROR(ROUND(F24*E24,2),)</f>
        <v>0</v>
      </c>
    </row>
    <row r="25" spans="1:7" x14ac:dyDescent="0.25">
      <c r="A25" s="2" t="s">
        <v>4272</v>
      </c>
      <c r="B25" s="2" t="s">
        <v>4273</v>
      </c>
      <c r="C25" s="2" t="s">
        <v>524</v>
      </c>
      <c r="D25" s="2" t="s">
        <v>3853</v>
      </c>
      <c r="E25" s="6">
        <v>20.69</v>
      </c>
      <c r="F25" s="4"/>
      <c r="G25" s="7">
        <f>IFERROR(ROUND(F25*E25,2),)</f>
        <v>0</v>
      </c>
    </row>
    <row r="26" spans="1:7" x14ac:dyDescent="0.25">
      <c r="A26" s="2" t="s">
        <v>4274</v>
      </c>
      <c r="B26" s="2" t="s">
        <v>4275</v>
      </c>
      <c r="C26" s="2" t="s">
        <v>524</v>
      </c>
      <c r="D26" s="2" t="s">
        <v>3853</v>
      </c>
      <c r="E26" s="6">
        <v>20.69</v>
      </c>
      <c r="F26" s="4"/>
      <c r="G26" s="7">
        <f>IFERROR(ROUND(F26*E26,2),)</f>
        <v>0</v>
      </c>
    </row>
    <row r="27" spans="1:7" x14ac:dyDescent="0.25">
      <c r="A27" s="2" t="s">
        <v>4276</v>
      </c>
      <c r="B27" s="2" t="s">
        <v>4277</v>
      </c>
      <c r="C27" s="2" t="s">
        <v>524</v>
      </c>
      <c r="D27" s="2" t="s">
        <v>3853</v>
      </c>
      <c r="E27" s="6">
        <v>15.62</v>
      </c>
      <c r="F27" s="4"/>
      <c r="G27" s="7">
        <f>IFERROR(ROUND(F27*E27,2),)</f>
        <v>0</v>
      </c>
    </row>
    <row r="28" spans="1:7" x14ac:dyDescent="0.25">
      <c r="A28" s="2" t="s">
        <v>4278</v>
      </c>
      <c r="B28" s="2" t="s">
        <v>4279</v>
      </c>
      <c r="C28" s="2" t="s">
        <v>524</v>
      </c>
      <c r="D28" s="2" t="s">
        <v>3853</v>
      </c>
      <c r="E28" s="6">
        <v>13.54</v>
      </c>
      <c r="F28" s="4"/>
      <c r="G28" s="7">
        <f>IFERROR(ROUND(F28*E28,2),)</f>
        <v>0</v>
      </c>
    </row>
    <row r="29" spans="1:7" x14ac:dyDescent="0.25">
      <c r="A29" s="2" t="s">
        <v>4280</v>
      </c>
      <c r="B29" s="2" t="s">
        <v>4281</v>
      </c>
      <c r="C29" s="2" t="s">
        <v>524</v>
      </c>
      <c r="D29" s="2" t="s">
        <v>3853</v>
      </c>
      <c r="E29" s="6">
        <v>13.98</v>
      </c>
      <c r="F29" s="4"/>
      <c r="G29" s="7">
        <f>IFERROR(ROUND(F29*E29,2),)</f>
        <v>0</v>
      </c>
    </row>
    <row r="30" spans="1:7" x14ac:dyDescent="0.25">
      <c r="A30" s="2" t="s">
        <v>4282</v>
      </c>
      <c r="B30" s="2" t="s">
        <v>4283</v>
      </c>
      <c r="C30" s="2" t="s">
        <v>524</v>
      </c>
      <c r="D30" s="2" t="s">
        <v>3853</v>
      </c>
      <c r="E30" s="6">
        <v>19.97</v>
      </c>
      <c r="F30" s="4"/>
      <c r="G30" s="7">
        <f>IFERROR(ROUND(F30*E30,2),)</f>
        <v>0</v>
      </c>
    </row>
    <row r="31" spans="1:7" x14ac:dyDescent="0.25">
      <c r="A31" s="2" t="s">
        <v>4284</v>
      </c>
      <c r="B31" s="2" t="s">
        <v>4285</v>
      </c>
      <c r="C31" s="2" t="s">
        <v>524</v>
      </c>
      <c r="D31" s="2" t="s">
        <v>3853</v>
      </c>
      <c r="E31" s="6">
        <v>13.24</v>
      </c>
      <c r="F31" s="4"/>
      <c r="G31" s="7">
        <f>IFERROR(ROUND(F31*E31,2),)</f>
        <v>0</v>
      </c>
    </row>
    <row r="32" spans="1:7" x14ac:dyDescent="0.25">
      <c r="A32" s="2" t="s">
        <v>4286</v>
      </c>
      <c r="B32" s="2" t="s">
        <v>4287</v>
      </c>
      <c r="C32" s="2" t="s">
        <v>524</v>
      </c>
      <c r="D32" s="2" t="s">
        <v>3853</v>
      </c>
      <c r="E32" s="6">
        <v>27.8</v>
      </c>
      <c r="F32" s="4"/>
      <c r="G32" s="7">
        <f>IFERROR(ROUND(F32*E32,2),)</f>
        <v>0</v>
      </c>
    </row>
    <row r="33" spans="1:7" x14ac:dyDescent="0.25">
      <c r="A33" s="2" t="s">
        <v>4288</v>
      </c>
      <c r="B33" s="2" t="s">
        <v>4289</v>
      </c>
      <c r="C33" s="2" t="s">
        <v>524</v>
      </c>
      <c r="D33" s="2" t="s">
        <v>3853</v>
      </c>
      <c r="E33" s="6">
        <v>26</v>
      </c>
      <c r="F33" s="4"/>
      <c r="G33" s="7">
        <f>IFERROR(ROUND(F33*E33,2),)</f>
        <v>0</v>
      </c>
    </row>
    <row r="34" spans="1:7" x14ac:dyDescent="0.25">
      <c r="A34" s="2" t="s">
        <v>4290</v>
      </c>
      <c r="B34" s="2" t="s">
        <v>4291</v>
      </c>
      <c r="C34" s="2" t="s">
        <v>524</v>
      </c>
      <c r="D34" s="2" t="s">
        <v>3853</v>
      </c>
      <c r="E34" s="6">
        <v>15</v>
      </c>
      <c r="F34" s="4"/>
      <c r="G34" s="7">
        <f>IFERROR(ROUND(F34*E34,2),)</f>
        <v>0</v>
      </c>
    </row>
    <row r="35" spans="1:7" x14ac:dyDescent="0.25">
      <c r="A35" s="2" t="s">
        <v>4292</v>
      </c>
      <c r="B35" s="2" t="s">
        <v>4293</v>
      </c>
      <c r="C35" s="2" t="s">
        <v>524</v>
      </c>
      <c r="D35" s="2" t="s">
        <v>3853</v>
      </c>
      <c r="E35" s="6">
        <v>15</v>
      </c>
      <c r="F35" s="4"/>
      <c r="G35" s="7">
        <f>IFERROR(ROUND(F35*E35,2),)</f>
        <v>0</v>
      </c>
    </row>
    <row r="36" spans="1:7" x14ac:dyDescent="0.25">
      <c r="A36" s="2" t="s">
        <v>4294</v>
      </c>
      <c r="B36" s="2" t="s">
        <v>4295</v>
      </c>
      <c r="C36" s="2" t="s">
        <v>524</v>
      </c>
      <c r="D36" s="2" t="s">
        <v>3853</v>
      </c>
      <c r="E36" s="6">
        <v>25.25</v>
      </c>
      <c r="F36" s="4"/>
      <c r="G36" s="7">
        <f>IFERROR(ROUND(F36*E36,2),)</f>
        <v>0</v>
      </c>
    </row>
    <row r="37" spans="1:7" x14ac:dyDescent="0.25">
      <c r="A37" s="2" t="s">
        <v>4296</v>
      </c>
      <c r="B37" s="2" t="s">
        <v>4297</v>
      </c>
      <c r="C37" s="2" t="s">
        <v>524</v>
      </c>
      <c r="D37" s="2" t="s">
        <v>3853</v>
      </c>
      <c r="E37" s="6">
        <v>15.87</v>
      </c>
      <c r="F37" s="4"/>
      <c r="G37" s="7">
        <f>IFERROR(ROUND(F37*E37,2),)</f>
        <v>0</v>
      </c>
    </row>
    <row r="38" spans="1:7" x14ac:dyDescent="0.25">
      <c r="A38" s="2" t="s">
        <v>4300</v>
      </c>
      <c r="B38" s="2" t="s">
        <v>4301</v>
      </c>
      <c r="C38" s="2" t="s">
        <v>524</v>
      </c>
      <c r="D38" s="2" t="s">
        <v>3853</v>
      </c>
      <c r="E38" s="6">
        <v>15.11</v>
      </c>
      <c r="F38" s="4"/>
      <c r="G38" s="7">
        <f>IFERROR(ROUND(F38*E38,2),)</f>
        <v>0</v>
      </c>
    </row>
    <row r="39" spans="1:7" x14ac:dyDescent="0.25">
      <c r="A39" s="2" t="s">
        <v>4302</v>
      </c>
      <c r="B39" s="2" t="s">
        <v>4303</v>
      </c>
      <c r="C39" s="2" t="s">
        <v>524</v>
      </c>
      <c r="D39" s="2" t="s">
        <v>3853</v>
      </c>
      <c r="E39" s="6" t="s">
        <v>98</v>
      </c>
      <c r="F39" s="4"/>
      <c r="G39" s="7">
        <f>IFERROR(ROUND(F39*E39,2),)</f>
        <v>0</v>
      </c>
    </row>
    <row r="40" spans="1:7" x14ac:dyDescent="0.25">
      <c r="A40" s="2" t="s">
        <v>4304</v>
      </c>
      <c r="B40" s="2" t="s">
        <v>4305</v>
      </c>
      <c r="C40" s="2" t="s">
        <v>524</v>
      </c>
      <c r="D40" s="2" t="s">
        <v>3853</v>
      </c>
      <c r="E40" s="6">
        <v>15.72</v>
      </c>
      <c r="F40" s="4"/>
      <c r="G40" s="7">
        <f>IFERROR(ROUND(F40*E40,2),)</f>
        <v>0</v>
      </c>
    </row>
    <row r="41" spans="1:7" x14ac:dyDescent="0.25">
      <c r="A41" s="2" t="s">
        <v>4238</v>
      </c>
      <c r="B41" s="2" t="s">
        <v>4239</v>
      </c>
      <c r="C41" s="2" t="s">
        <v>524</v>
      </c>
      <c r="D41" s="2" t="s">
        <v>3853</v>
      </c>
      <c r="E41" s="6">
        <v>16</v>
      </c>
      <c r="F41" s="4"/>
      <c r="G41" s="7">
        <f>IFERROR(ROUND(F41*E41,2),)</f>
        <v>0</v>
      </c>
    </row>
    <row r="42" spans="1:7" x14ac:dyDescent="0.25">
      <c r="A42" s="2" t="s">
        <v>4306</v>
      </c>
      <c r="B42" s="2" t="s">
        <v>4307</v>
      </c>
      <c r="C42" s="2" t="s">
        <v>524</v>
      </c>
      <c r="D42" s="2" t="s">
        <v>3853</v>
      </c>
      <c r="E42" s="6">
        <v>20.34</v>
      </c>
      <c r="F42" s="4"/>
      <c r="G42" s="7">
        <f>IFERROR(ROUND(F42*E42,2),)</f>
        <v>0</v>
      </c>
    </row>
    <row r="43" spans="1:7" x14ac:dyDescent="0.25">
      <c r="A43" s="2" t="s">
        <v>4308</v>
      </c>
      <c r="B43" s="2" t="s">
        <v>4309</v>
      </c>
      <c r="C43" s="2" t="s">
        <v>524</v>
      </c>
      <c r="D43" s="2" t="s">
        <v>3853</v>
      </c>
      <c r="E43" s="6">
        <v>25.22</v>
      </c>
      <c r="F43" s="4"/>
      <c r="G43" s="7">
        <f>IFERROR(ROUND(F43*E43,2),)</f>
        <v>0</v>
      </c>
    </row>
    <row r="44" spans="1:7" x14ac:dyDescent="0.25">
      <c r="A44" s="2" t="s">
        <v>4310</v>
      </c>
      <c r="B44" s="2" t="s">
        <v>4311</v>
      </c>
      <c r="C44" s="2" t="s">
        <v>524</v>
      </c>
      <c r="D44" s="2" t="s">
        <v>3853</v>
      </c>
      <c r="E44" s="6">
        <v>18</v>
      </c>
      <c r="F44" s="4"/>
      <c r="G44" s="7">
        <f>IFERROR(ROUND(F44*E44,2),)</f>
        <v>0</v>
      </c>
    </row>
    <row r="45" spans="1:7" x14ac:dyDescent="0.25">
      <c r="A45" s="2" t="s">
        <v>4312</v>
      </c>
      <c r="B45" s="2" t="s">
        <v>4313</v>
      </c>
      <c r="C45" s="2" t="s">
        <v>524</v>
      </c>
      <c r="D45" s="2" t="s">
        <v>3853</v>
      </c>
      <c r="E45" s="6">
        <v>50.13</v>
      </c>
      <c r="F45" s="4"/>
      <c r="G45" s="7">
        <f>IFERROR(ROUND(F45*E45,2),)</f>
        <v>0</v>
      </c>
    </row>
    <row r="46" spans="1:7" x14ac:dyDescent="0.25">
      <c r="A46" s="2" t="s">
        <v>4298</v>
      </c>
      <c r="B46" s="2" t="s">
        <v>4299</v>
      </c>
      <c r="C46" s="2" t="s">
        <v>524</v>
      </c>
      <c r="D46" s="2" t="s">
        <v>3853</v>
      </c>
      <c r="E46" s="6">
        <v>13</v>
      </c>
      <c r="F46" s="4"/>
      <c r="G46" s="7">
        <f>IFERROR(ROUND(F46*E46,2),)</f>
        <v>0</v>
      </c>
    </row>
    <row r="47" spans="1:7" x14ac:dyDescent="0.25">
      <c r="A47" s="2" t="s">
        <v>4314</v>
      </c>
      <c r="B47" s="2" t="s">
        <v>4315</v>
      </c>
      <c r="C47" s="2" t="s">
        <v>524</v>
      </c>
      <c r="D47" s="2" t="s">
        <v>3853</v>
      </c>
      <c r="E47" s="6">
        <v>13.96</v>
      </c>
      <c r="F47" s="4"/>
      <c r="G47" s="7">
        <f>IFERROR(ROUND(F47*E47,2),)</f>
        <v>0</v>
      </c>
    </row>
    <row r="48" spans="1:7" x14ac:dyDescent="0.25">
      <c r="A48" s="2" t="s">
        <v>4316</v>
      </c>
      <c r="B48" s="2" t="s">
        <v>4317</v>
      </c>
      <c r="C48" s="2" t="s">
        <v>524</v>
      </c>
      <c r="D48" s="2" t="s">
        <v>3853</v>
      </c>
      <c r="E48" s="6">
        <v>44.71</v>
      </c>
      <c r="F48" s="4"/>
      <c r="G48" s="7">
        <f>IFERROR(ROUND(F48*E48,2),)</f>
        <v>0</v>
      </c>
    </row>
    <row r="49" spans="1:7" x14ac:dyDescent="0.25">
      <c r="A49" s="2" t="s">
        <v>4318</v>
      </c>
      <c r="B49" s="2" t="s">
        <v>4319</v>
      </c>
      <c r="C49" s="2" t="s">
        <v>524</v>
      </c>
      <c r="D49" s="2" t="s">
        <v>3853</v>
      </c>
      <c r="E49" s="6">
        <v>45.05</v>
      </c>
      <c r="F49" s="4"/>
      <c r="G49" s="7">
        <f>IFERROR(ROUND(F49*E49,2),)</f>
        <v>0</v>
      </c>
    </row>
    <row r="50" spans="1:7" x14ac:dyDescent="0.25">
      <c r="A50" s="2" t="s">
        <v>4320</v>
      </c>
      <c r="B50" s="2" t="s">
        <v>4321</v>
      </c>
      <c r="C50" s="2" t="s">
        <v>524</v>
      </c>
      <c r="D50" s="2" t="s">
        <v>3853</v>
      </c>
      <c r="E50" s="6">
        <v>20.43</v>
      </c>
      <c r="F50" s="4"/>
      <c r="G50" s="7">
        <f>IFERROR(ROUND(F50*E50,2),)</f>
        <v>0</v>
      </c>
    </row>
    <row r="51" spans="1:7" x14ac:dyDescent="0.25">
      <c r="A51" s="2" t="s">
        <v>4322</v>
      </c>
      <c r="B51" s="2" t="s">
        <v>4323</v>
      </c>
      <c r="C51" s="2" t="s">
        <v>524</v>
      </c>
      <c r="D51" s="2" t="s">
        <v>3853</v>
      </c>
      <c r="E51" s="6">
        <v>29</v>
      </c>
      <c r="F51" s="4"/>
      <c r="G51" s="7">
        <f>IFERROR(ROUND(F51*E51,2),)</f>
        <v>0</v>
      </c>
    </row>
    <row r="52" spans="1:7" x14ac:dyDescent="0.25">
      <c r="A52" s="2" t="s">
        <v>4324</v>
      </c>
      <c r="B52" s="2" t="s">
        <v>4325</v>
      </c>
      <c r="C52" s="2" t="s">
        <v>524</v>
      </c>
      <c r="D52" s="2" t="s">
        <v>3853</v>
      </c>
      <c r="E52" s="6">
        <v>23</v>
      </c>
      <c r="F52" s="4"/>
      <c r="G52" s="7">
        <f>IFERROR(ROUND(F52*E52,2),)</f>
        <v>0</v>
      </c>
    </row>
    <row r="53" spans="1:7" x14ac:dyDescent="0.25">
      <c r="A53" s="2" t="s">
        <v>4326</v>
      </c>
      <c r="B53" s="2" t="s">
        <v>4327</v>
      </c>
      <c r="C53" s="2" t="s">
        <v>524</v>
      </c>
      <c r="D53" s="2" t="s">
        <v>3853</v>
      </c>
      <c r="E53" s="6">
        <v>37.11</v>
      </c>
      <c r="F53" s="4"/>
      <c r="G53" s="7">
        <f>IFERROR(ROUND(F53*E53,2),)</f>
        <v>0</v>
      </c>
    </row>
    <row r="54" spans="1:7" x14ac:dyDescent="0.25">
      <c r="A54" s="2" t="s">
        <v>4328</v>
      </c>
      <c r="B54" s="2" t="s">
        <v>4329</v>
      </c>
      <c r="C54" s="2" t="s">
        <v>524</v>
      </c>
      <c r="D54" s="2" t="s">
        <v>3853</v>
      </c>
      <c r="E54" s="6">
        <v>40.590000000000003</v>
      </c>
      <c r="F54" s="4"/>
      <c r="G54" s="7">
        <f>IFERROR(ROUND(F54*E54,2),)</f>
        <v>0</v>
      </c>
    </row>
    <row r="55" spans="1:7" x14ac:dyDescent="0.25">
      <c r="A55" s="2" t="s">
        <v>4330</v>
      </c>
      <c r="B55" s="2" t="s">
        <v>4331</v>
      </c>
      <c r="C55" s="2" t="s">
        <v>524</v>
      </c>
      <c r="D55" s="2" t="s">
        <v>3853</v>
      </c>
      <c r="E55" s="6">
        <v>38.06</v>
      </c>
      <c r="F55" s="4"/>
      <c r="G55" s="7">
        <f>IFERROR(ROUND(F55*E55,2),)</f>
        <v>0</v>
      </c>
    </row>
    <row r="56" spans="1:7" x14ac:dyDescent="0.25">
      <c r="A56" s="2" t="s">
        <v>4332</v>
      </c>
      <c r="B56" s="2" t="s">
        <v>4333</v>
      </c>
      <c r="C56" s="2" t="s">
        <v>524</v>
      </c>
      <c r="D56" s="2" t="s">
        <v>3853</v>
      </c>
      <c r="E56" s="6">
        <v>49.31</v>
      </c>
      <c r="F56" s="4"/>
      <c r="G56" s="7">
        <f>IFERROR(ROUND(F56*E56,2),)</f>
        <v>0</v>
      </c>
    </row>
    <row r="57" spans="1:7" x14ac:dyDescent="0.25">
      <c r="A57" s="2" t="s">
        <v>4334</v>
      </c>
      <c r="B57" s="2" t="s">
        <v>4335</v>
      </c>
      <c r="C57" s="2" t="s">
        <v>524</v>
      </c>
      <c r="D57" s="2" t="s">
        <v>3853</v>
      </c>
      <c r="E57" s="6">
        <v>43.1</v>
      </c>
      <c r="F57" s="4"/>
      <c r="G57" s="7">
        <f>IFERROR(ROUND(F57*E57,2),)</f>
        <v>0</v>
      </c>
    </row>
    <row r="58" spans="1:7" x14ac:dyDescent="0.25">
      <c r="A58" s="2" t="s">
        <v>4344</v>
      </c>
      <c r="B58" s="2" t="s">
        <v>4345</v>
      </c>
      <c r="C58" s="2" t="s">
        <v>524</v>
      </c>
      <c r="D58" s="2" t="s">
        <v>3853</v>
      </c>
      <c r="E58" s="6">
        <v>15.23</v>
      </c>
      <c r="F58" s="4"/>
      <c r="G58" s="7">
        <f>IFERROR(ROUND(F58*E58,2),)</f>
        <v>0</v>
      </c>
    </row>
    <row r="59" spans="1:7" x14ac:dyDescent="0.25">
      <c r="A59" s="2" t="s">
        <v>4472</v>
      </c>
      <c r="B59" s="2" t="s">
        <v>4473</v>
      </c>
      <c r="C59" s="2" t="s">
        <v>524</v>
      </c>
      <c r="D59" s="2" t="s">
        <v>3853</v>
      </c>
      <c r="E59" s="6" t="s">
        <v>98</v>
      </c>
      <c r="F59" s="4"/>
      <c r="G59" s="7">
        <f>IFERROR(ROUND(F59*E59,2),)</f>
        <v>0</v>
      </c>
    </row>
    <row r="60" spans="1:7" x14ac:dyDescent="0.25">
      <c r="A60" s="2" t="s">
        <v>4468</v>
      </c>
      <c r="B60" s="2" t="s">
        <v>4469</v>
      </c>
      <c r="C60" s="2" t="s">
        <v>524</v>
      </c>
      <c r="D60" s="2" t="s">
        <v>3853</v>
      </c>
      <c r="E60" s="6" t="s">
        <v>98</v>
      </c>
      <c r="F60" s="4"/>
      <c r="G60" s="7">
        <f>IFERROR(ROUND(F60*E60,2),)</f>
        <v>0</v>
      </c>
    </row>
    <row r="61" spans="1:7" x14ac:dyDescent="0.25">
      <c r="A61" s="2" t="s">
        <v>4012</v>
      </c>
      <c r="B61" s="2" t="s">
        <v>4013</v>
      </c>
      <c r="C61" s="2" t="s">
        <v>191</v>
      </c>
      <c r="D61" s="2" t="s">
        <v>3853</v>
      </c>
      <c r="E61" s="6">
        <v>11</v>
      </c>
      <c r="F61" s="4"/>
      <c r="G61" s="7">
        <f>IFERROR(ROUND(F61*E61,2),)</f>
        <v>0</v>
      </c>
    </row>
    <row r="62" spans="1:7" x14ac:dyDescent="0.25">
      <c r="A62" s="2" t="s">
        <v>4014</v>
      </c>
      <c r="B62" s="2" t="s">
        <v>4015</v>
      </c>
      <c r="C62" s="2" t="s">
        <v>191</v>
      </c>
      <c r="D62" s="2" t="s">
        <v>3853</v>
      </c>
      <c r="E62" s="6">
        <v>10.35</v>
      </c>
      <c r="F62" s="4"/>
      <c r="G62" s="7">
        <f>IFERROR(ROUND(F62*E62,2),)</f>
        <v>0</v>
      </c>
    </row>
    <row r="63" spans="1:7" x14ac:dyDescent="0.25">
      <c r="A63" s="2" t="s">
        <v>4016</v>
      </c>
      <c r="B63" s="2" t="s">
        <v>4017</v>
      </c>
      <c r="C63" s="2" t="s">
        <v>191</v>
      </c>
      <c r="D63" s="2" t="s">
        <v>3853</v>
      </c>
      <c r="E63" s="6">
        <v>10.01</v>
      </c>
      <c r="F63" s="4"/>
      <c r="G63" s="7">
        <f>IFERROR(ROUND(F63*E63,2),)</f>
        <v>0</v>
      </c>
    </row>
    <row r="64" spans="1:7" x14ac:dyDescent="0.25">
      <c r="A64" s="2" t="s">
        <v>4018</v>
      </c>
      <c r="B64" s="2" t="s">
        <v>4019</v>
      </c>
      <c r="C64" s="2" t="s">
        <v>191</v>
      </c>
      <c r="D64" s="2" t="s">
        <v>3853</v>
      </c>
      <c r="E64" s="6">
        <v>9.85</v>
      </c>
      <c r="F64" s="4"/>
      <c r="G64" s="7">
        <f>IFERROR(ROUND(F64*E64,2),)</f>
        <v>0</v>
      </c>
    </row>
    <row r="65" spans="1:7" x14ac:dyDescent="0.25">
      <c r="A65" s="2" t="s">
        <v>4020</v>
      </c>
      <c r="B65" s="2" t="s">
        <v>4021</v>
      </c>
      <c r="C65" s="2" t="s">
        <v>191</v>
      </c>
      <c r="D65" s="2" t="s">
        <v>3853</v>
      </c>
      <c r="E65" s="6" t="s">
        <v>98</v>
      </c>
      <c r="F65" s="4"/>
      <c r="G65" s="7">
        <f>IFERROR(ROUND(F65*E65,2),)</f>
        <v>0</v>
      </c>
    </row>
    <row r="66" spans="1:7" x14ac:dyDescent="0.25">
      <c r="A66" s="2" t="s">
        <v>4022</v>
      </c>
      <c r="B66" s="2" t="s">
        <v>4023</v>
      </c>
      <c r="C66" s="2" t="s">
        <v>191</v>
      </c>
      <c r="D66" s="2" t="s">
        <v>3853</v>
      </c>
      <c r="E66" s="6">
        <v>9</v>
      </c>
      <c r="F66" s="4"/>
      <c r="G66" s="7">
        <f>IFERROR(ROUND(F66*E66,2),)</f>
        <v>0</v>
      </c>
    </row>
    <row r="67" spans="1:7" x14ac:dyDescent="0.25">
      <c r="A67" s="2" t="s">
        <v>4024</v>
      </c>
      <c r="B67" s="2" t="s">
        <v>4025</v>
      </c>
      <c r="C67" s="2" t="s">
        <v>191</v>
      </c>
      <c r="D67" s="2" t="s">
        <v>3853</v>
      </c>
      <c r="E67" s="6">
        <v>7.96</v>
      </c>
      <c r="F67" s="4"/>
      <c r="G67" s="7">
        <f>IFERROR(ROUND(F67*E67,2),)</f>
        <v>0</v>
      </c>
    </row>
    <row r="68" spans="1:7" x14ac:dyDescent="0.25">
      <c r="A68" s="2" t="s">
        <v>4026</v>
      </c>
      <c r="B68" s="2" t="s">
        <v>4027</v>
      </c>
      <c r="C68" s="2" t="s">
        <v>191</v>
      </c>
      <c r="D68" s="2" t="s">
        <v>3853</v>
      </c>
      <c r="E68" s="6">
        <v>10.97</v>
      </c>
      <c r="F68" s="4"/>
      <c r="G68" s="7">
        <f>IFERROR(ROUND(F68*E68,2),)</f>
        <v>0</v>
      </c>
    </row>
    <row r="69" spans="1:7" x14ac:dyDescent="0.25">
      <c r="A69" s="2" t="s">
        <v>4030</v>
      </c>
      <c r="B69" s="2" t="s">
        <v>4031</v>
      </c>
      <c r="C69" s="2" t="s">
        <v>191</v>
      </c>
      <c r="D69" s="2" t="s">
        <v>3853</v>
      </c>
      <c r="E69" s="6" t="s">
        <v>98</v>
      </c>
      <c r="F69" s="4"/>
      <c r="G69" s="7">
        <f>IFERROR(ROUND(F69*E69,2),)</f>
        <v>0</v>
      </c>
    </row>
    <row r="70" spans="1:7" x14ac:dyDescent="0.25">
      <c r="A70" s="2" t="s">
        <v>4028</v>
      </c>
      <c r="B70" s="2" t="s">
        <v>4029</v>
      </c>
      <c r="C70" s="2" t="s">
        <v>191</v>
      </c>
      <c r="D70" s="2" t="s">
        <v>3853</v>
      </c>
      <c r="E70" s="6">
        <v>9.99</v>
      </c>
      <c r="F70" s="4"/>
      <c r="G70" s="7">
        <f>IFERROR(ROUND(F70*E70,2),)</f>
        <v>0</v>
      </c>
    </row>
    <row r="71" spans="1:7" x14ac:dyDescent="0.25">
      <c r="A71" s="2" t="s">
        <v>4034</v>
      </c>
      <c r="B71" s="2" t="s">
        <v>4035</v>
      </c>
      <c r="C71" s="2" t="s">
        <v>191</v>
      </c>
      <c r="D71" s="2" t="s">
        <v>3853</v>
      </c>
      <c r="E71" s="6">
        <v>15.8</v>
      </c>
      <c r="F71" s="4"/>
      <c r="G71" s="7">
        <f>IFERROR(ROUND(F71*E71,2),)</f>
        <v>0</v>
      </c>
    </row>
    <row r="72" spans="1:7" x14ac:dyDescent="0.25">
      <c r="A72" s="2" t="s">
        <v>4038</v>
      </c>
      <c r="B72" s="2" t="s">
        <v>4039</v>
      </c>
      <c r="C72" s="2" t="s">
        <v>191</v>
      </c>
      <c r="D72" s="2" t="s">
        <v>3853</v>
      </c>
      <c r="E72" s="6" t="s">
        <v>98</v>
      </c>
      <c r="F72" s="4"/>
      <c r="G72" s="7">
        <f>IFERROR(ROUND(F72*E72,2),)</f>
        <v>0</v>
      </c>
    </row>
    <row r="73" spans="1:7" x14ac:dyDescent="0.25">
      <c r="A73" s="2" t="s">
        <v>4040</v>
      </c>
      <c r="B73" s="2" t="s">
        <v>4041</v>
      </c>
      <c r="C73" s="2" t="s">
        <v>191</v>
      </c>
      <c r="D73" s="2" t="s">
        <v>3853</v>
      </c>
      <c r="E73" s="6" t="s">
        <v>98</v>
      </c>
      <c r="F73" s="4"/>
      <c r="G73" s="7">
        <f>IFERROR(ROUND(F73*E73,2),)</f>
        <v>0</v>
      </c>
    </row>
    <row r="74" spans="1:7" x14ac:dyDescent="0.25">
      <c r="A74" s="2" t="s">
        <v>4042</v>
      </c>
      <c r="B74" s="2" t="s">
        <v>4043</v>
      </c>
      <c r="C74" s="2" t="s">
        <v>191</v>
      </c>
      <c r="D74" s="2" t="s">
        <v>3853</v>
      </c>
      <c r="E74" s="6">
        <v>16.079999999999998</v>
      </c>
      <c r="F74" s="4"/>
      <c r="G74" s="7">
        <f>IFERROR(ROUND(F74*E74,2),)</f>
        <v>0</v>
      </c>
    </row>
    <row r="75" spans="1:7" x14ac:dyDescent="0.25">
      <c r="A75" s="2" t="s">
        <v>4048</v>
      </c>
      <c r="B75" s="2" t="s">
        <v>4049</v>
      </c>
      <c r="C75" s="2" t="s">
        <v>191</v>
      </c>
      <c r="D75" s="2" t="s">
        <v>3853</v>
      </c>
      <c r="E75" s="6">
        <v>15.86</v>
      </c>
      <c r="F75" s="4"/>
      <c r="G75" s="7">
        <f>IFERROR(ROUND(F75*E75,2),)</f>
        <v>0</v>
      </c>
    </row>
    <row r="76" spans="1:7" x14ac:dyDescent="0.25">
      <c r="A76" s="2" t="s">
        <v>4046</v>
      </c>
      <c r="B76" s="2" t="s">
        <v>4047</v>
      </c>
      <c r="C76" s="2" t="s">
        <v>191</v>
      </c>
      <c r="D76" s="2" t="s">
        <v>3853</v>
      </c>
      <c r="E76" s="6">
        <v>26.05</v>
      </c>
      <c r="F76" s="4"/>
      <c r="G76" s="7">
        <f>IFERROR(ROUND(F76*E76,2),)</f>
        <v>0</v>
      </c>
    </row>
    <row r="77" spans="1:7" x14ac:dyDescent="0.25">
      <c r="A77" s="2" t="s">
        <v>4050</v>
      </c>
      <c r="B77" s="2" t="s">
        <v>4051</v>
      </c>
      <c r="C77" s="2" t="s">
        <v>191</v>
      </c>
      <c r="D77" s="2" t="s">
        <v>3853</v>
      </c>
      <c r="E77" s="6">
        <v>16.98</v>
      </c>
      <c r="F77" s="4"/>
      <c r="G77" s="7">
        <f>IFERROR(ROUND(F77*E77,2),)</f>
        <v>0</v>
      </c>
    </row>
    <row r="78" spans="1:7" x14ac:dyDescent="0.25">
      <c r="A78" s="2" t="s">
        <v>4052</v>
      </c>
      <c r="B78" s="2" t="s">
        <v>4053</v>
      </c>
      <c r="C78" s="2" t="s">
        <v>191</v>
      </c>
      <c r="D78" s="2" t="s">
        <v>3853</v>
      </c>
      <c r="E78" s="6">
        <v>16</v>
      </c>
      <c r="F78" s="4"/>
      <c r="G78" s="7">
        <f>IFERROR(ROUND(F78*E78,2),)</f>
        <v>0</v>
      </c>
    </row>
    <row r="79" spans="1:7" x14ac:dyDescent="0.25">
      <c r="A79" s="2" t="s">
        <v>4054</v>
      </c>
      <c r="B79" s="2" t="s">
        <v>4055</v>
      </c>
      <c r="C79" s="2" t="s">
        <v>191</v>
      </c>
      <c r="D79" s="2" t="s">
        <v>3853</v>
      </c>
      <c r="E79" s="6">
        <v>17.13</v>
      </c>
      <c r="F79" s="4"/>
      <c r="G79" s="7">
        <f>IFERROR(ROUND(F79*E79,2),)</f>
        <v>0</v>
      </c>
    </row>
    <row r="80" spans="1:7" x14ac:dyDescent="0.25">
      <c r="A80" s="2" t="s">
        <v>4056</v>
      </c>
      <c r="B80" s="2" t="s">
        <v>4057</v>
      </c>
      <c r="C80" s="2" t="s">
        <v>191</v>
      </c>
      <c r="D80" s="2" t="s">
        <v>3853</v>
      </c>
      <c r="E80" s="6">
        <v>18</v>
      </c>
      <c r="F80" s="4"/>
      <c r="G80" s="7">
        <f>IFERROR(ROUND(F80*E80,2),)</f>
        <v>0</v>
      </c>
    </row>
    <row r="81" spans="1:7" x14ac:dyDescent="0.25">
      <c r="A81" s="2" t="s">
        <v>4058</v>
      </c>
      <c r="B81" s="2" t="s">
        <v>4059</v>
      </c>
      <c r="C81" s="2" t="s">
        <v>191</v>
      </c>
      <c r="D81" s="2" t="s">
        <v>3853</v>
      </c>
      <c r="E81" s="6">
        <v>27</v>
      </c>
      <c r="F81" s="4"/>
      <c r="G81" s="7">
        <f>IFERROR(ROUND(F81*E81,2),)</f>
        <v>0</v>
      </c>
    </row>
    <row r="82" spans="1:7" x14ac:dyDescent="0.25">
      <c r="A82" s="2" t="s">
        <v>4060</v>
      </c>
      <c r="B82" s="2" t="s">
        <v>4061</v>
      </c>
      <c r="C82" s="2" t="s">
        <v>191</v>
      </c>
      <c r="D82" s="2" t="s">
        <v>3853</v>
      </c>
      <c r="E82" s="6">
        <v>18</v>
      </c>
      <c r="F82" s="4"/>
      <c r="G82" s="7">
        <f>IFERROR(ROUND(F82*E82,2),)</f>
        <v>0</v>
      </c>
    </row>
    <row r="83" spans="1:7" x14ac:dyDescent="0.25">
      <c r="A83" s="2" t="s">
        <v>4062</v>
      </c>
      <c r="B83" s="2" t="s">
        <v>4063</v>
      </c>
      <c r="C83" s="2" t="s">
        <v>191</v>
      </c>
      <c r="D83" s="2" t="s">
        <v>3853</v>
      </c>
      <c r="E83" s="6">
        <v>15</v>
      </c>
      <c r="F83" s="4"/>
      <c r="G83" s="7">
        <f>IFERROR(ROUND(F83*E83,2),)</f>
        <v>0</v>
      </c>
    </row>
    <row r="84" spans="1:7" x14ac:dyDescent="0.25">
      <c r="A84" s="2" t="s">
        <v>4064</v>
      </c>
      <c r="B84" s="2" t="s">
        <v>4065</v>
      </c>
      <c r="C84" s="2" t="s">
        <v>191</v>
      </c>
      <c r="D84" s="2" t="s">
        <v>3853</v>
      </c>
      <c r="E84" s="6">
        <v>15.45</v>
      </c>
      <c r="F84" s="4"/>
      <c r="G84" s="7">
        <f>IFERROR(ROUND(F84*E84,2),)</f>
        <v>0</v>
      </c>
    </row>
    <row r="85" spans="1:7" x14ac:dyDescent="0.25">
      <c r="A85" s="2" t="s">
        <v>4036</v>
      </c>
      <c r="B85" s="2" t="s">
        <v>4037</v>
      </c>
      <c r="C85" s="2" t="s">
        <v>191</v>
      </c>
      <c r="D85" s="2" t="s">
        <v>3853</v>
      </c>
      <c r="E85" s="6">
        <v>20.64</v>
      </c>
      <c r="F85" s="4"/>
      <c r="G85" s="7">
        <f>IFERROR(ROUND(F85*E85,2),)</f>
        <v>0</v>
      </c>
    </row>
    <row r="86" spans="1:7" x14ac:dyDescent="0.25">
      <c r="A86" s="2" t="s">
        <v>4168</v>
      </c>
      <c r="B86" s="2" t="s">
        <v>4169</v>
      </c>
      <c r="C86" s="2" t="s">
        <v>191</v>
      </c>
      <c r="D86" s="2" t="s">
        <v>3853</v>
      </c>
      <c r="E86" s="6" t="s">
        <v>98</v>
      </c>
      <c r="F86" s="4"/>
      <c r="G86" s="7">
        <f>IFERROR(ROUND(F86*E86,2),)</f>
        <v>0</v>
      </c>
    </row>
    <row r="87" spans="1:7" x14ac:dyDescent="0.25">
      <c r="A87" s="2" t="s">
        <v>4066</v>
      </c>
      <c r="B87" s="2" t="s">
        <v>4067</v>
      </c>
      <c r="C87" s="2" t="s">
        <v>191</v>
      </c>
      <c r="D87" s="2" t="s">
        <v>3853</v>
      </c>
      <c r="E87" s="6">
        <v>11.94</v>
      </c>
      <c r="F87" s="4"/>
      <c r="G87" s="7">
        <f>IFERROR(ROUND(F87*E87,2),)</f>
        <v>0</v>
      </c>
    </row>
    <row r="88" spans="1:7" x14ac:dyDescent="0.25">
      <c r="A88" s="2" t="s">
        <v>4070</v>
      </c>
      <c r="B88" s="2" t="s">
        <v>4071</v>
      </c>
      <c r="C88" s="2" t="s">
        <v>191</v>
      </c>
      <c r="D88" s="2" t="s">
        <v>3853</v>
      </c>
      <c r="E88" s="6">
        <v>11.82</v>
      </c>
      <c r="F88" s="4"/>
      <c r="G88" s="7">
        <f>IFERROR(ROUND(F88*E88,2),)</f>
        <v>0</v>
      </c>
    </row>
    <row r="89" spans="1:7" x14ac:dyDescent="0.25">
      <c r="A89" s="2" t="s">
        <v>4072</v>
      </c>
      <c r="B89" s="2" t="s">
        <v>4073</v>
      </c>
      <c r="C89" s="2" t="s">
        <v>191</v>
      </c>
      <c r="D89" s="2" t="s">
        <v>3853</v>
      </c>
      <c r="E89" s="6" t="s">
        <v>98</v>
      </c>
      <c r="F89" s="4"/>
      <c r="G89" s="7">
        <f>IFERROR(ROUND(F89*E89,2),)</f>
        <v>0</v>
      </c>
    </row>
    <row r="90" spans="1:7" x14ac:dyDescent="0.25">
      <c r="A90" s="2" t="s">
        <v>4076</v>
      </c>
      <c r="B90" s="2" t="s">
        <v>4077</v>
      </c>
      <c r="C90" s="2" t="s">
        <v>191</v>
      </c>
      <c r="D90" s="2" t="s">
        <v>3853</v>
      </c>
      <c r="E90" s="6">
        <v>15</v>
      </c>
      <c r="F90" s="4"/>
      <c r="G90" s="7">
        <f>IFERROR(ROUND(F90*E90,2),)</f>
        <v>0</v>
      </c>
    </row>
    <row r="91" spans="1:7" x14ac:dyDescent="0.25">
      <c r="A91" s="2" t="s">
        <v>4078</v>
      </c>
      <c r="B91" s="2" t="s">
        <v>4079</v>
      </c>
      <c r="C91" s="2" t="s">
        <v>191</v>
      </c>
      <c r="D91" s="2" t="s">
        <v>3853</v>
      </c>
      <c r="E91" s="6">
        <v>10.79</v>
      </c>
      <c r="F91" s="4"/>
      <c r="G91" s="7">
        <f>IFERROR(ROUND(F91*E91,2),)</f>
        <v>0</v>
      </c>
    </row>
    <row r="92" spans="1:7" x14ac:dyDescent="0.25">
      <c r="A92" s="2" t="s">
        <v>4082</v>
      </c>
      <c r="B92" s="2" t="s">
        <v>4083</v>
      </c>
      <c r="C92" s="2" t="s">
        <v>191</v>
      </c>
      <c r="D92" s="2" t="s">
        <v>3853</v>
      </c>
      <c r="E92" s="6">
        <v>10</v>
      </c>
      <c r="F92" s="4"/>
      <c r="G92" s="7">
        <f>IFERROR(ROUND(F92*E92,2),)</f>
        <v>0</v>
      </c>
    </row>
    <row r="93" spans="1:7" x14ac:dyDescent="0.25">
      <c r="A93" s="2" t="s">
        <v>4088</v>
      </c>
      <c r="B93" s="2" t="s">
        <v>4089</v>
      </c>
      <c r="C93" s="2" t="s">
        <v>191</v>
      </c>
      <c r="D93" s="2" t="s">
        <v>3853</v>
      </c>
      <c r="E93" s="6">
        <v>12</v>
      </c>
      <c r="F93" s="4"/>
      <c r="G93" s="7">
        <f>IFERROR(ROUND(F93*E93,2),)</f>
        <v>0</v>
      </c>
    </row>
    <row r="94" spans="1:7" x14ac:dyDescent="0.25">
      <c r="A94" s="2" t="s">
        <v>4090</v>
      </c>
      <c r="B94" s="2" t="s">
        <v>4091</v>
      </c>
      <c r="C94" s="2" t="s">
        <v>191</v>
      </c>
      <c r="D94" s="2" t="s">
        <v>3853</v>
      </c>
      <c r="E94" s="6">
        <v>10.37</v>
      </c>
      <c r="F94" s="4"/>
      <c r="G94" s="7">
        <f>IFERROR(ROUND(F94*E94,2),)</f>
        <v>0</v>
      </c>
    </row>
    <row r="95" spans="1:7" x14ac:dyDescent="0.25">
      <c r="A95" s="2" t="s">
        <v>4080</v>
      </c>
      <c r="B95" s="2" t="s">
        <v>4081</v>
      </c>
      <c r="C95" s="2" t="s">
        <v>191</v>
      </c>
      <c r="D95" s="2" t="s">
        <v>3853</v>
      </c>
      <c r="E95" s="6">
        <v>10.78</v>
      </c>
      <c r="F95" s="4"/>
      <c r="G95" s="7">
        <f>IFERROR(ROUND(F95*E95,2),)</f>
        <v>0</v>
      </c>
    </row>
    <row r="96" spans="1:7" x14ac:dyDescent="0.25">
      <c r="A96" s="2" t="s">
        <v>4068</v>
      </c>
      <c r="B96" s="2" t="s">
        <v>4069</v>
      </c>
      <c r="C96" s="2" t="s">
        <v>191</v>
      </c>
      <c r="D96" s="2" t="s">
        <v>3853</v>
      </c>
      <c r="E96" s="6">
        <v>14</v>
      </c>
      <c r="F96" s="4"/>
      <c r="G96" s="7">
        <f>IFERROR(ROUND(F96*E96,2),)</f>
        <v>0</v>
      </c>
    </row>
    <row r="97" spans="1:7" x14ac:dyDescent="0.25">
      <c r="A97" s="2" t="s">
        <v>4074</v>
      </c>
      <c r="B97" s="2" t="s">
        <v>4075</v>
      </c>
      <c r="C97" s="2" t="s">
        <v>191</v>
      </c>
      <c r="D97" s="2" t="s">
        <v>3853</v>
      </c>
      <c r="E97" s="6">
        <v>9.8800000000000008</v>
      </c>
      <c r="F97" s="4"/>
      <c r="G97" s="7">
        <f>IFERROR(ROUND(F97*E97,2),)</f>
        <v>0</v>
      </c>
    </row>
    <row r="98" spans="1:7" x14ac:dyDescent="0.25">
      <c r="A98" s="2" t="s">
        <v>4092</v>
      </c>
      <c r="B98" s="2" t="s">
        <v>4093</v>
      </c>
      <c r="C98" s="2" t="s">
        <v>191</v>
      </c>
      <c r="D98" s="2" t="s">
        <v>3853</v>
      </c>
      <c r="E98" s="6">
        <v>10.36</v>
      </c>
      <c r="F98" s="4"/>
      <c r="G98" s="7">
        <f>IFERROR(ROUND(F98*E98,2),)</f>
        <v>0</v>
      </c>
    </row>
    <row r="99" spans="1:7" x14ac:dyDescent="0.25">
      <c r="A99" s="2" t="s">
        <v>4100</v>
      </c>
      <c r="B99" s="2" t="s">
        <v>4101</v>
      </c>
      <c r="C99" s="2" t="s">
        <v>191</v>
      </c>
      <c r="D99" s="2" t="s">
        <v>3853</v>
      </c>
      <c r="E99" s="6">
        <v>12</v>
      </c>
      <c r="F99" s="4"/>
      <c r="G99" s="7">
        <f>IFERROR(ROUND(F99*E99,2),)</f>
        <v>0</v>
      </c>
    </row>
    <row r="100" spans="1:7" x14ac:dyDescent="0.25">
      <c r="A100" s="2" t="s">
        <v>4106</v>
      </c>
      <c r="B100" s="2" t="s">
        <v>4107</v>
      </c>
      <c r="C100" s="2" t="s">
        <v>191</v>
      </c>
      <c r="D100" s="2" t="s">
        <v>3853</v>
      </c>
      <c r="E100" s="6">
        <v>14.82</v>
      </c>
      <c r="F100" s="4"/>
      <c r="G100" s="7">
        <f>IFERROR(ROUND(F100*E100,2),)</f>
        <v>0</v>
      </c>
    </row>
    <row r="101" spans="1:7" x14ac:dyDescent="0.25">
      <c r="A101" s="2" t="s">
        <v>4108</v>
      </c>
      <c r="B101" s="2" t="s">
        <v>4109</v>
      </c>
      <c r="C101" s="2" t="s">
        <v>191</v>
      </c>
      <c r="D101" s="2" t="s">
        <v>3853</v>
      </c>
      <c r="E101" s="6">
        <v>16.28</v>
      </c>
      <c r="F101" s="4"/>
      <c r="G101" s="7">
        <f>IFERROR(ROUND(F101*E101,2),)</f>
        <v>0</v>
      </c>
    </row>
    <row r="102" spans="1:7" x14ac:dyDescent="0.25">
      <c r="A102" s="2" t="s">
        <v>4094</v>
      </c>
      <c r="B102" s="2" t="s">
        <v>4095</v>
      </c>
      <c r="C102" s="2" t="s">
        <v>191</v>
      </c>
      <c r="D102" s="2" t="s">
        <v>3853</v>
      </c>
      <c r="E102" s="6">
        <v>12.18</v>
      </c>
      <c r="F102" s="4"/>
      <c r="G102" s="7">
        <f>IFERROR(ROUND(F102*E102,2),)</f>
        <v>0</v>
      </c>
    </row>
    <row r="103" spans="1:7" x14ac:dyDescent="0.25">
      <c r="A103" s="2" t="s">
        <v>4098</v>
      </c>
      <c r="B103" s="2" t="s">
        <v>4099</v>
      </c>
      <c r="C103" s="2" t="s">
        <v>191</v>
      </c>
      <c r="D103" s="2" t="s">
        <v>3853</v>
      </c>
      <c r="E103" s="6">
        <v>11</v>
      </c>
      <c r="F103" s="4"/>
      <c r="G103" s="7">
        <f>IFERROR(ROUND(F103*E103,2),)</f>
        <v>0</v>
      </c>
    </row>
    <row r="104" spans="1:7" x14ac:dyDescent="0.25">
      <c r="A104" s="2" t="s">
        <v>4166</v>
      </c>
      <c r="B104" s="2" t="s">
        <v>4167</v>
      </c>
      <c r="C104" s="2" t="s">
        <v>191</v>
      </c>
      <c r="D104" s="2" t="s">
        <v>3853</v>
      </c>
      <c r="E104" s="6">
        <v>12.61</v>
      </c>
      <c r="F104" s="4"/>
      <c r="G104" s="7">
        <f>IFERROR(ROUND(F104*E104,2),)</f>
        <v>0</v>
      </c>
    </row>
    <row r="105" spans="1:7" x14ac:dyDescent="0.25">
      <c r="A105" s="2" t="s">
        <v>4110</v>
      </c>
      <c r="B105" s="2" t="s">
        <v>4111</v>
      </c>
      <c r="C105" s="2" t="s">
        <v>191</v>
      </c>
      <c r="D105" s="2" t="s">
        <v>3853</v>
      </c>
      <c r="E105" s="6">
        <v>10</v>
      </c>
      <c r="F105" s="4"/>
      <c r="G105" s="7">
        <f>IFERROR(ROUND(F105*E105,2),)</f>
        <v>0</v>
      </c>
    </row>
    <row r="106" spans="1:7" x14ac:dyDescent="0.25">
      <c r="A106" s="2" t="s">
        <v>4112</v>
      </c>
      <c r="B106" s="2" t="s">
        <v>4113</v>
      </c>
      <c r="C106" s="2" t="s">
        <v>191</v>
      </c>
      <c r="D106" s="2" t="s">
        <v>3853</v>
      </c>
      <c r="E106" s="6">
        <v>11.81</v>
      </c>
      <c r="F106" s="4"/>
      <c r="G106" s="7">
        <f>IFERROR(ROUND(F106*E106,2),)</f>
        <v>0</v>
      </c>
    </row>
    <row r="107" spans="1:7" x14ac:dyDescent="0.25">
      <c r="A107" s="2" t="s">
        <v>4116</v>
      </c>
      <c r="B107" s="2" t="s">
        <v>4117</v>
      </c>
      <c r="C107" s="2" t="s">
        <v>191</v>
      </c>
      <c r="D107" s="2" t="s">
        <v>3853</v>
      </c>
      <c r="E107" s="6">
        <v>11.85</v>
      </c>
      <c r="F107" s="4"/>
      <c r="G107" s="7">
        <f>IFERROR(ROUND(F107*E107,2),)</f>
        <v>0</v>
      </c>
    </row>
    <row r="108" spans="1:7" x14ac:dyDescent="0.25">
      <c r="A108" s="2" t="s">
        <v>4084</v>
      </c>
      <c r="B108" s="2" t="s">
        <v>4085</v>
      </c>
      <c r="C108" s="2" t="s">
        <v>191</v>
      </c>
      <c r="D108" s="2" t="s">
        <v>3853</v>
      </c>
      <c r="E108" s="6">
        <v>12.84</v>
      </c>
      <c r="F108" s="4"/>
      <c r="G108" s="7">
        <f>IFERROR(ROUND(F108*E108,2),)</f>
        <v>0</v>
      </c>
    </row>
    <row r="109" spans="1:7" x14ac:dyDescent="0.25">
      <c r="A109" s="2" t="s">
        <v>4086</v>
      </c>
      <c r="B109" s="2" t="s">
        <v>4087</v>
      </c>
      <c r="C109" s="2" t="s">
        <v>191</v>
      </c>
      <c r="D109" s="2" t="s">
        <v>3853</v>
      </c>
      <c r="E109" s="6" t="s">
        <v>98</v>
      </c>
      <c r="F109" s="4"/>
      <c r="G109" s="7">
        <f>IFERROR(ROUND(F109*E109,2),)</f>
        <v>0</v>
      </c>
    </row>
    <row r="110" spans="1:7" x14ac:dyDescent="0.25">
      <c r="A110" s="2" t="s">
        <v>4172</v>
      </c>
      <c r="B110" s="2" t="s">
        <v>4173</v>
      </c>
      <c r="C110" s="2" t="s">
        <v>191</v>
      </c>
      <c r="D110" s="2" t="s">
        <v>3853</v>
      </c>
      <c r="E110" s="6" t="s">
        <v>98</v>
      </c>
      <c r="F110" s="4"/>
      <c r="G110" s="7">
        <f>IFERROR(ROUND(F110*E110,2),)</f>
        <v>0</v>
      </c>
    </row>
    <row r="111" spans="1:7" x14ac:dyDescent="0.25">
      <c r="A111" s="2" t="s">
        <v>4118</v>
      </c>
      <c r="B111" s="2" t="s">
        <v>4119</v>
      </c>
      <c r="C111" s="2" t="s">
        <v>191</v>
      </c>
      <c r="D111" s="2" t="s">
        <v>3853</v>
      </c>
      <c r="E111" s="6">
        <v>15.77</v>
      </c>
      <c r="F111" s="4"/>
      <c r="G111" s="7">
        <f>IFERROR(ROUND(F111*E111,2),)</f>
        <v>0</v>
      </c>
    </row>
    <row r="112" spans="1:7" x14ac:dyDescent="0.25">
      <c r="A112" s="2" t="s">
        <v>4120</v>
      </c>
      <c r="B112" s="2" t="s">
        <v>4121</v>
      </c>
      <c r="C112" s="2" t="s">
        <v>191</v>
      </c>
      <c r="D112" s="2" t="s">
        <v>3853</v>
      </c>
      <c r="E112" s="6">
        <v>15.96</v>
      </c>
      <c r="F112" s="4"/>
      <c r="G112" s="7">
        <f>IFERROR(ROUND(F112*E112,2),)</f>
        <v>0</v>
      </c>
    </row>
    <row r="113" spans="1:7" x14ac:dyDescent="0.25">
      <c r="A113" s="2" t="s">
        <v>4122</v>
      </c>
      <c r="B113" s="2" t="s">
        <v>4123</v>
      </c>
      <c r="C113" s="2" t="s">
        <v>191</v>
      </c>
      <c r="D113" s="2" t="s">
        <v>3853</v>
      </c>
      <c r="E113" s="6">
        <v>10.95</v>
      </c>
      <c r="F113" s="4"/>
      <c r="G113" s="7">
        <f>IFERROR(ROUND(F113*E113,2),)</f>
        <v>0</v>
      </c>
    </row>
    <row r="114" spans="1:7" x14ac:dyDescent="0.25">
      <c r="A114" s="2" t="s">
        <v>4124</v>
      </c>
      <c r="B114" s="2" t="s">
        <v>4125</v>
      </c>
      <c r="C114" s="2" t="s">
        <v>191</v>
      </c>
      <c r="D114" s="2" t="s">
        <v>3853</v>
      </c>
      <c r="E114" s="6">
        <v>10.87</v>
      </c>
      <c r="F114" s="4"/>
      <c r="G114" s="7">
        <f>IFERROR(ROUND(F114*E114,2),)</f>
        <v>0</v>
      </c>
    </row>
    <row r="115" spans="1:7" x14ac:dyDescent="0.25">
      <c r="A115" s="2" t="s">
        <v>4102</v>
      </c>
      <c r="B115" s="2" t="s">
        <v>4103</v>
      </c>
      <c r="C115" s="2" t="s">
        <v>191</v>
      </c>
      <c r="D115" s="2" t="s">
        <v>3853</v>
      </c>
      <c r="E115" s="6">
        <v>12</v>
      </c>
      <c r="F115" s="4"/>
      <c r="G115" s="7">
        <f>IFERROR(ROUND(F115*E115,2),)</f>
        <v>0</v>
      </c>
    </row>
    <row r="116" spans="1:7" x14ac:dyDescent="0.25">
      <c r="A116" s="2" t="s">
        <v>4126</v>
      </c>
      <c r="B116" s="2" t="s">
        <v>4127</v>
      </c>
      <c r="C116" s="2" t="s">
        <v>191</v>
      </c>
      <c r="D116" s="2" t="s">
        <v>3853</v>
      </c>
      <c r="E116" s="6">
        <v>9</v>
      </c>
      <c r="F116" s="4"/>
      <c r="G116" s="7">
        <f>IFERROR(ROUND(F116*E116,2),)</f>
        <v>0</v>
      </c>
    </row>
    <row r="117" spans="1:7" x14ac:dyDescent="0.25">
      <c r="A117" s="2" t="s">
        <v>4096</v>
      </c>
      <c r="B117" s="2" t="s">
        <v>4097</v>
      </c>
      <c r="C117" s="2" t="s">
        <v>191</v>
      </c>
      <c r="D117" s="2" t="s">
        <v>3853</v>
      </c>
      <c r="E117" s="6">
        <v>12</v>
      </c>
      <c r="F117" s="4"/>
      <c r="G117" s="7">
        <f>IFERROR(ROUND(F117*E117,2),)</f>
        <v>0</v>
      </c>
    </row>
    <row r="118" spans="1:7" x14ac:dyDescent="0.25">
      <c r="A118" s="2" t="s">
        <v>4104</v>
      </c>
      <c r="B118" s="2" t="s">
        <v>4105</v>
      </c>
      <c r="C118" s="2" t="s">
        <v>191</v>
      </c>
      <c r="D118" s="2" t="s">
        <v>3853</v>
      </c>
      <c r="E118" s="6">
        <v>12</v>
      </c>
      <c r="F118" s="4"/>
      <c r="G118" s="7">
        <f>IFERROR(ROUND(F118*E118,2),)</f>
        <v>0</v>
      </c>
    </row>
    <row r="119" spans="1:7" x14ac:dyDescent="0.25">
      <c r="A119" s="2" t="s">
        <v>4128</v>
      </c>
      <c r="B119" s="2" t="s">
        <v>4129</v>
      </c>
      <c r="C119" s="2" t="s">
        <v>191</v>
      </c>
      <c r="D119" s="2" t="s">
        <v>3853</v>
      </c>
      <c r="E119" s="6">
        <v>16</v>
      </c>
      <c r="F119" s="4"/>
      <c r="G119" s="7">
        <f>IFERROR(ROUND(F119*E119,2),)</f>
        <v>0</v>
      </c>
    </row>
    <row r="120" spans="1:7" x14ac:dyDescent="0.25">
      <c r="A120" s="2" t="s">
        <v>4130</v>
      </c>
      <c r="B120" s="2" t="s">
        <v>4131</v>
      </c>
      <c r="C120" s="2" t="s">
        <v>191</v>
      </c>
      <c r="D120" s="2" t="s">
        <v>3853</v>
      </c>
      <c r="E120" s="6">
        <v>9</v>
      </c>
      <c r="F120" s="4"/>
      <c r="G120" s="7">
        <f>IFERROR(ROUND(F120*E120,2),)</f>
        <v>0</v>
      </c>
    </row>
    <row r="121" spans="1:7" x14ac:dyDescent="0.25">
      <c r="A121" s="2" t="s">
        <v>4132</v>
      </c>
      <c r="B121" s="2" t="s">
        <v>4133</v>
      </c>
      <c r="C121" s="2" t="s">
        <v>191</v>
      </c>
      <c r="D121" s="2" t="s">
        <v>3853</v>
      </c>
      <c r="E121" s="6">
        <v>17.149999999999999</v>
      </c>
      <c r="F121" s="4"/>
      <c r="G121" s="7">
        <f>IFERROR(ROUND(F121*E121,2),)</f>
        <v>0</v>
      </c>
    </row>
    <row r="122" spans="1:7" x14ac:dyDescent="0.25">
      <c r="A122" s="2" t="s">
        <v>4134</v>
      </c>
      <c r="B122" s="2" t="s">
        <v>4135</v>
      </c>
      <c r="C122" s="2" t="s">
        <v>191</v>
      </c>
      <c r="D122" s="2" t="s">
        <v>3853</v>
      </c>
      <c r="E122" s="6">
        <v>12</v>
      </c>
      <c r="F122" s="4"/>
      <c r="G122" s="7">
        <f>IFERROR(ROUND(F122*E122,2),)</f>
        <v>0</v>
      </c>
    </row>
    <row r="123" spans="1:7" x14ac:dyDescent="0.25">
      <c r="A123" s="2" t="s">
        <v>4114</v>
      </c>
      <c r="B123" s="2" t="s">
        <v>4115</v>
      </c>
      <c r="C123" s="2" t="s">
        <v>191</v>
      </c>
      <c r="D123" s="2" t="s">
        <v>3853</v>
      </c>
      <c r="E123" s="6">
        <v>12.94</v>
      </c>
      <c r="F123" s="4"/>
      <c r="G123" s="7">
        <f>IFERROR(ROUND(F123*E123,2),)</f>
        <v>0</v>
      </c>
    </row>
    <row r="124" spans="1:7" x14ac:dyDescent="0.25">
      <c r="A124" s="2" t="s">
        <v>4136</v>
      </c>
      <c r="B124" s="2" t="s">
        <v>4137</v>
      </c>
      <c r="C124" s="2" t="s">
        <v>191</v>
      </c>
      <c r="D124" s="2" t="s">
        <v>3853</v>
      </c>
      <c r="E124" s="6">
        <v>15</v>
      </c>
      <c r="F124" s="4"/>
      <c r="G124" s="7">
        <f>IFERROR(ROUND(F124*E124,2),)</f>
        <v>0</v>
      </c>
    </row>
    <row r="125" spans="1:7" x14ac:dyDescent="0.25">
      <c r="A125" s="2" t="s">
        <v>4138</v>
      </c>
      <c r="B125" s="2" t="s">
        <v>4139</v>
      </c>
      <c r="C125" s="2" t="s">
        <v>191</v>
      </c>
      <c r="D125" s="2" t="s">
        <v>3853</v>
      </c>
      <c r="E125" s="6">
        <v>17.46</v>
      </c>
      <c r="F125" s="4"/>
      <c r="G125" s="7">
        <f>IFERROR(ROUND(F125*E125,2),)</f>
        <v>0</v>
      </c>
    </row>
    <row r="126" spans="1:7" x14ac:dyDescent="0.25">
      <c r="A126" s="2" t="s">
        <v>4170</v>
      </c>
      <c r="B126" s="2" t="s">
        <v>4171</v>
      </c>
      <c r="C126" s="2" t="s">
        <v>191</v>
      </c>
      <c r="D126" s="2" t="s">
        <v>3853</v>
      </c>
      <c r="E126" s="6" t="s">
        <v>98</v>
      </c>
      <c r="F126" s="4"/>
      <c r="G126" s="7">
        <f>IFERROR(ROUND(F126*E126,2),)</f>
        <v>0</v>
      </c>
    </row>
    <row r="127" spans="1:7" x14ac:dyDescent="0.25">
      <c r="A127" s="2" t="s">
        <v>4140</v>
      </c>
      <c r="B127" s="2" t="s">
        <v>4141</v>
      </c>
      <c r="C127" s="2" t="s">
        <v>191</v>
      </c>
      <c r="D127" s="2" t="s">
        <v>3853</v>
      </c>
      <c r="E127" s="6">
        <v>10.24</v>
      </c>
      <c r="F127" s="4"/>
      <c r="G127" s="7">
        <f>IFERROR(ROUND(F127*E127,2),)</f>
        <v>0</v>
      </c>
    </row>
    <row r="128" spans="1:7" x14ac:dyDescent="0.25">
      <c r="A128" s="2" t="s">
        <v>4142</v>
      </c>
      <c r="B128" s="2" t="s">
        <v>4143</v>
      </c>
      <c r="C128" s="2" t="s">
        <v>191</v>
      </c>
      <c r="D128" s="2" t="s">
        <v>3853</v>
      </c>
      <c r="E128" s="6">
        <v>10</v>
      </c>
      <c r="F128" s="4"/>
      <c r="G128" s="7">
        <f>IFERROR(ROUND(F128*E128,2),)</f>
        <v>0</v>
      </c>
    </row>
    <row r="129" spans="1:7" x14ac:dyDescent="0.25">
      <c r="A129" s="2" t="s">
        <v>4144</v>
      </c>
      <c r="B129" s="2" t="s">
        <v>4145</v>
      </c>
      <c r="C129" s="2" t="s">
        <v>191</v>
      </c>
      <c r="D129" s="2" t="s">
        <v>3853</v>
      </c>
      <c r="E129" s="6">
        <v>11.95</v>
      </c>
      <c r="F129" s="4"/>
      <c r="G129" s="7">
        <f>IFERROR(ROUND(F129*E129,2),)</f>
        <v>0</v>
      </c>
    </row>
    <row r="130" spans="1:7" x14ac:dyDescent="0.25">
      <c r="A130" s="2" t="s">
        <v>4146</v>
      </c>
      <c r="B130" s="2" t="s">
        <v>4147</v>
      </c>
      <c r="C130" s="2" t="s">
        <v>191</v>
      </c>
      <c r="D130" s="2" t="s">
        <v>3853</v>
      </c>
      <c r="E130" s="6" t="s">
        <v>98</v>
      </c>
      <c r="F130" s="4"/>
      <c r="G130" s="7">
        <f>IFERROR(ROUND(F130*E130,2),)</f>
        <v>0</v>
      </c>
    </row>
    <row r="131" spans="1:7" x14ac:dyDescent="0.25">
      <c r="A131" s="2" t="s">
        <v>4032</v>
      </c>
      <c r="B131" s="2" t="s">
        <v>4033</v>
      </c>
      <c r="C131" s="2" t="s">
        <v>191</v>
      </c>
      <c r="D131" s="2" t="s">
        <v>3853</v>
      </c>
      <c r="E131" s="6" t="s">
        <v>98</v>
      </c>
      <c r="F131" s="4"/>
      <c r="G131" s="7">
        <f>IFERROR(ROUND(F131*E131,2),)</f>
        <v>0</v>
      </c>
    </row>
    <row r="132" spans="1:7" x14ac:dyDescent="0.25">
      <c r="A132" s="2" t="s">
        <v>4150</v>
      </c>
      <c r="B132" s="2" t="s">
        <v>4151</v>
      </c>
      <c r="C132" s="2" t="s">
        <v>191</v>
      </c>
      <c r="D132" s="2" t="s">
        <v>3853</v>
      </c>
      <c r="E132" s="6">
        <v>11.05</v>
      </c>
      <c r="F132" s="4"/>
      <c r="G132" s="7">
        <f>IFERROR(ROUND(F132*E132,2),)</f>
        <v>0</v>
      </c>
    </row>
    <row r="133" spans="1:7" x14ac:dyDescent="0.25">
      <c r="A133" s="2" t="s">
        <v>4148</v>
      </c>
      <c r="B133" s="2" t="s">
        <v>4149</v>
      </c>
      <c r="C133" s="2" t="s">
        <v>191</v>
      </c>
      <c r="D133" s="2" t="s">
        <v>3853</v>
      </c>
      <c r="E133" s="6">
        <v>10.4</v>
      </c>
      <c r="F133" s="4"/>
      <c r="G133" s="7">
        <f>IFERROR(ROUND(F133*E133,2),)</f>
        <v>0</v>
      </c>
    </row>
    <row r="134" spans="1:7" x14ac:dyDescent="0.25">
      <c r="A134" s="2" t="s">
        <v>3970</v>
      </c>
      <c r="B134" s="2" t="s">
        <v>3971</v>
      </c>
      <c r="C134" s="2" t="s">
        <v>117</v>
      </c>
      <c r="D134" s="2" t="s">
        <v>3853</v>
      </c>
      <c r="E134" s="6">
        <v>11.72</v>
      </c>
      <c r="F134" s="4"/>
      <c r="G134" s="7">
        <f>IFERROR(ROUND(F134*E134,2),)</f>
        <v>0</v>
      </c>
    </row>
    <row r="135" spans="1:7" x14ac:dyDescent="0.25">
      <c r="A135" s="2" t="s">
        <v>3988</v>
      </c>
      <c r="B135" s="2" t="s">
        <v>3989</v>
      </c>
      <c r="C135" s="2" t="s">
        <v>117</v>
      </c>
      <c r="D135" s="2" t="s">
        <v>3853</v>
      </c>
      <c r="E135" s="6" t="s">
        <v>98</v>
      </c>
      <c r="F135" s="4"/>
      <c r="G135" s="7">
        <f>IFERROR(ROUND(F135*E135,2),)</f>
        <v>0</v>
      </c>
    </row>
    <row r="136" spans="1:7" x14ac:dyDescent="0.25">
      <c r="A136" s="2" t="s">
        <v>3964</v>
      </c>
      <c r="B136" s="2" t="s">
        <v>3965</v>
      </c>
      <c r="C136" s="2" t="s">
        <v>117</v>
      </c>
      <c r="D136" s="2" t="s">
        <v>3853</v>
      </c>
      <c r="E136" s="6">
        <v>11.98</v>
      </c>
      <c r="F136" s="4"/>
      <c r="G136" s="7">
        <f>IFERROR(ROUND(F136*E136,2),)</f>
        <v>0</v>
      </c>
    </row>
    <row r="137" spans="1:7" x14ac:dyDescent="0.25">
      <c r="A137" s="2" t="s">
        <v>3956</v>
      </c>
      <c r="B137" s="2" t="s">
        <v>3957</v>
      </c>
      <c r="C137" s="2" t="s">
        <v>117</v>
      </c>
      <c r="D137" s="2" t="s">
        <v>3853</v>
      </c>
      <c r="E137" s="6" t="s">
        <v>98</v>
      </c>
      <c r="F137" s="4"/>
      <c r="G137" s="7">
        <f>IFERROR(ROUND(F137*E137,2),)</f>
        <v>0</v>
      </c>
    </row>
    <row r="138" spans="1:7" x14ac:dyDescent="0.25">
      <c r="A138" s="2" t="s">
        <v>3950</v>
      </c>
      <c r="B138" s="2" t="s">
        <v>3951</v>
      </c>
      <c r="C138" s="2" t="s">
        <v>117</v>
      </c>
      <c r="D138" s="2" t="s">
        <v>3853</v>
      </c>
      <c r="E138" s="6">
        <v>11.62</v>
      </c>
      <c r="F138" s="4"/>
      <c r="G138" s="7">
        <f>IFERROR(ROUND(F138*E138,2),)</f>
        <v>0</v>
      </c>
    </row>
    <row r="139" spans="1:7" x14ac:dyDescent="0.25">
      <c r="A139" s="2" t="s">
        <v>3932</v>
      </c>
      <c r="B139" s="2" t="s">
        <v>3933</v>
      </c>
      <c r="C139" s="2" t="s">
        <v>117</v>
      </c>
      <c r="D139" s="2" t="s">
        <v>3853</v>
      </c>
      <c r="E139" s="6">
        <v>11.94</v>
      </c>
      <c r="F139" s="4"/>
      <c r="G139" s="7">
        <f>IFERROR(ROUND(F139*E139,2),)</f>
        <v>0</v>
      </c>
    </row>
    <row r="140" spans="1:7" x14ac:dyDescent="0.25">
      <c r="A140" s="2" t="s">
        <v>3938</v>
      </c>
      <c r="B140" s="2" t="s">
        <v>3939</v>
      </c>
      <c r="C140" s="2" t="s">
        <v>117</v>
      </c>
      <c r="D140" s="2" t="s">
        <v>3853</v>
      </c>
      <c r="E140" s="6">
        <v>11.58</v>
      </c>
      <c r="F140" s="4"/>
      <c r="G140" s="7">
        <f>IFERROR(ROUND(F140*E140,2),)</f>
        <v>0</v>
      </c>
    </row>
    <row r="141" spans="1:7" x14ac:dyDescent="0.25">
      <c r="A141" s="2" t="s">
        <v>3982</v>
      </c>
      <c r="B141" s="2" t="s">
        <v>3983</v>
      </c>
      <c r="C141" s="2" t="s">
        <v>117</v>
      </c>
      <c r="D141" s="2" t="s">
        <v>3853</v>
      </c>
      <c r="E141" s="6" t="s">
        <v>98</v>
      </c>
      <c r="F141" s="4"/>
      <c r="G141" s="7">
        <f>IFERROR(ROUND(F141*E141,2),)</f>
        <v>0</v>
      </c>
    </row>
    <row r="142" spans="1:7" x14ac:dyDescent="0.25">
      <c r="A142" s="2" t="s">
        <v>3980</v>
      </c>
      <c r="B142" s="2" t="s">
        <v>3981</v>
      </c>
      <c r="C142" s="2" t="s">
        <v>117</v>
      </c>
      <c r="D142" s="2" t="s">
        <v>3853</v>
      </c>
      <c r="E142" s="6">
        <v>15.81</v>
      </c>
      <c r="F142" s="4"/>
      <c r="G142" s="7">
        <f>IFERROR(ROUND(F142*E142,2),)</f>
        <v>0</v>
      </c>
    </row>
    <row r="143" spans="1:7" x14ac:dyDescent="0.25">
      <c r="A143" s="2" t="s">
        <v>3974</v>
      </c>
      <c r="B143" s="2" t="s">
        <v>3975</v>
      </c>
      <c r="C143" s="2" t="s">
        <v>117</v>
      </c>
      <c r="D143" s="2" t="s">
        <v>3853</v>
      </c>
      <c r="E143" s="6">
        <v>15.75</v>
      </c>
      <c r="F143" s="4"/>
      <c r="G143" s="7">
        <f>IFERROR(ROUND(F143*E143,2),)</f>
        <v>0</v>
      </c>
    </row>
    <row r="144" spans="1:7" x14ac:dyDescent="0.25">
      <c r="A144" s="2" t="s">
        <v>3962</v>
      </c>
      <c r="B144" s="2" t="s">
        <v>3963</v>
      </c>
      <c r="C144" s="2" t="s">
        <v>117</v>
      </c>
      <c r="D144" s="2" t="s">
        <v>3853</v>
      </c>
      <c r="E144" s="6">
        <v>15.5</v>
      </c>
      <c r="F144" s="4"/>
      <c r="G144" s="7">
        <f>IFERROR(ROUND(F144*E144,2),)</f>
        <v>0</v>
      </c>
    </row>
    <row r="145" spans="1:7" x14ac:dyDescent="0.25">
      <c r="A145" s="2" t="s">
        <v>3976</v>
      </c>
      <c r="B145" s="2" t="s">
        <v>3977</v>
      </c>
      <c r="C145" s="2" t="s">
        <v>117</v>
      </c>
      <c r="D145" s="2" t="s">
        <v>3853</v>
      </c>
      <c r="E145" s="6">
        <v>15.95</v>
      </c>
      <c r="F145" s="4"/>
      <c r="G145" s="7">
        <f>IFERROR(ROUND(F145*E145,2),)</f>
        <v>0</v>
      </c>
    </row>
    <row r="146" spans="1:7" x14ac:dyDescent="0.25">
      <c r="A146" s="2" t="s">
        <v>3978</v>
      </c>
      <c r="B146" s="2" t="s">
        <v>3979</v>
      </c>
      <c r="C146" s="2" t="s">
        <v>117</v>
      </c>
      <c r="D146" s="2" t="s">
        <v>3853</v>
      </c>
      <c r="E146" s="6">
        <v>20.58</v>
      </c>
      <c r="F146" s="4"/>
      <c r="G146" s="7">
        <f>IFERROR(ROUND(F146*E146,2),)</f>
        <v>0</v>
      </c>
    </row>
    <row r="147" spans="1:7" x14ac:dyDescent="0.25">
      <c r="A147" s="2" t="s">
        <v>3954</v>
      </c>
      <c r="B147" s="2" t="s">
        <v>3955</v>
      </c>
      <c r="C147" s="2" t="s">
        <v>117</v>
      </c>
      <c r="D147" s="2" t="s">
        <v>3853</v>
      </c>
      <c r="E147" s="6">
        <v>11.67</v>
      </c>
      <c r="F147" s="4"/>
      <c r="G147" s="7">
        <f>IFERROR(ROUND(F147*E147,2),)</f>
        <v>0</v>
      </c>
    </row>
    <row r="148" spans="1:7" x14ac:dyDescent="0.25">
      <c r="A148" s="2" t="s">
        <v>3960</v>
      </c>
      <c r="B148" s="2" t="s">
        <v>3961</v>
      </c>
      <c r="C148" s="2" t="s">
        <v>117</v>
      </c>
      <c r="D148" s="2" t="s">
        <v>3853</v>
      </c>
      <c r="E148" s="6">
        <v>11.67</v>
      </c>
      <c r="F148" s="4"/>
      <c r="G148" s="7">
        <f>IFERROR(ROUND(F148*E148,2),)</f>
        <v>0</v>
      </c>
    </row>
    <row r="149" spans="1:7" x14ac:dyDescent="0.25">
      <c r="A149" s="2" t="s">
        <v>3968</v>
      </c>
      <c r="B149" s="2" t="s">
        <v>3969</v>
      </c>
      <c r="C149" s="2" t="s">
        <v>117</v>
      </c>
      <c r="D149" s="2" t="s">
        <v>3853</v>
      </c>
      <c r="E149" s="6">
        <v>11.72</v>
      </c>
      <c r="F149" s="4"/>
      <c r="G149" s="7">
        <f>IFERROR(ROUND(F149*E149,2),)</f>
        <v>0</v>
      </c>
    </row>
    <row r="150" spans="1:7" x14ac:dyDescent="0.25">
      <c r="A150" s="2" t="s">
        <v>3946</v>
      </c>
      <c r="B150" s="2" t="s">
        <v>3947</v>
      </c>
      <c r="C150" s="2" t="s">
        <v>117</v>
      </c>
      <c r="D150" s="2" t="s">
        <v>3853</v>
      </c>
      <c r="E150" s="6">
        <v>11.97</v>
      </c>
      <c r="F150" s="4"/>
      <c r="G150" s="7">
        <f>IFERROR(ROUND(F150*E150,2),)</f>
        <v>0</v>
      </c>
    </row>
    <row r="151" spans="1:7" x14ac:dyDescent="0.25">
      <c r="A151" s="2" t="s">
        <v>3972</v>
      </c>
      <c r="B151" s="2" t="s">
        <v>3973</v>
      </c>
      <c r="C151" s="2" t="s">
        <v>117</v>
      </c>
      <c r="D151" s="2" t="s">
        <v>3853</v>
      </c>
      <c r="E151" s="6">
        <v>20.72</v>
      </c>
      <c r="F151" s="4"/>
      <c r="G151" s="7">
        <f>IFERROR(ROUND(F151*E151,2),)</f>
        <v>0</v>
      </c>
    </row>
    <row r="152" spans="1:7" x14ac:dyDescent="0.25">
      <c r="A152" s="2" t="s">
        <v>3966</v>
      </c>
      <c r="B152" s="2" t="s">
        <v>3967</v>
      </c>
      <c r="C152" s="2" t="s">
        <v>117</v>
      </c>
      <c r="D152" s="2" t="s">
        <v>3853</v>
      </c>
      <c r="E152" s="6">
        <v>20.56</v>
      </c>
      <c r="F152" s="4"/>
      <c r="G152" s="7">
        <f>IFERROR(ROUND(F152*E152,2),)</f>
        <v>0</v>
      </c>
    </row>
    <row r="153" spans="1:7" x14ac:dyDescent="0.25">
      <c r="A153" s="2" t="s">
        <v>3992</v>
      </c>
      <c r="B153" s="2" t="s">
        <v>3993</v>
      </c>
      <c r="C153" s="2" t="s">
        <v>117</v>
      </c>
      <c r="D153" s="2" t="s">
        <v>3853</v>
      </c>
      <c r="E153" s="6" t="s">
        <v>98</v>
      </c>
      <c r="F153" s="4"/>
      <c r="G153" s="7">
        <f>IFERROR(ROUND(F153*E153,2),)</f>
        <v>0</v>
      </c>
    </row>
    <row r="154" spans="1:7" x14ac:dyDescent="0.25">
      <c r="A154" s="2" t="s">
        <v>3990</v>
      </c>
      <c r="B154" s="2" t="s">
        <v>3991</v>
      </c>
      <c r="C154" s="2" t="s">
        <v>117</v>
      </c>
      <c r="D154" s="2" t="s">
        <v>3853</v>
      </c>
      <c r="E154" s="6" t="s">
        <v>98</v>
      </c>
      <c r="F154" s="4"/>
      <c r="G154" s="7">
        <f>IFERROR(ROUND(F154*E154,2),)</f>
        <v>0</v>
      </c>
    </row>
    <row r="155" spans="1:7" x14ac:dyDescent="0.25">
      <c r="A155" s="2" t="s">
        <v>3936</v>
      </c>
      <c r="B155" s="2" t="s">
        <v>3937</v>
      </c>
      <c r="C155" s="2" t="s">
        <v>117</v>
      </c>
      <c r="D155" s="2" t="s">
        <v>3853</v>
      </c>
      <c r="E155" s="6">
        <v>11.85</v>
      </c>
      <c r="F155" s="4"/>
      <c r="G155" s="7">
        <f>IFERROR(ROUND(F155*E155,2),)</f>
        <v>0</v>
      </c>
    </row>
    <row r="156" spans="1:7" x14ac:dyDescent="0.25">
      <c r="A156" s="2" t="s">
        <v>3930</v>
      </c>
      <c r="B156" s="2" t="s">
        <v>3931</v>
      </c>
      <c r="C156" s="2" t="s">
        <v>117</v>
      </c>
      <c r="D156" s="2" t="s">
        <v>3853</v>
      </c>
      <c r="E156" s="6">
        <v>11.81</v>
      </c>
      <c r="F156" s="4"/>
      <c r="G156" s="7">
        <f>IFERROR(ROUND(F156*E156,2),)</f>
        <v>0</v>
      </c>
    </row>
    <row r="157" spans="1:7" x14ac:dyDescent="0.25">
      <c r="A157" s="2" t="s">
        <v>3942</v>
      </c>
      <c r="B157" s="2" t="s">
        <v>3943</v>
      </c>
      <c r="C157" s="2" t="s">
        <v>117</v>
      </c>
      <c r="D157" s="2" t="s">
        <v>3853</v>
      </c>
      <c r="E157" s="6">
        <v>11.82</v>
      </c>
      <c r="F157" s="4"/>
      <c r="G157" s="7">
        <f>IFERROR(ROUND(F157*E157,2),)</f>
        <v>0</v>
      </c>
    </row>
    <row r="158" spans="1:7" x14ac:dyDescent="0.25">
      <c r="A158" s="2" t="s">
        <v>3948</v>
      </c>
      <c r="B158" s="2" t="s">
        <v>3949</v>
      </c>
      <c r="C158" s="2" t="s">
        <v>117</v>
      </c>
      <c r="D158" s="2" t="s">
        <v>3853</v>
      </c>
      <c r="E158" s="6">
        <v>11.84</v>
      </c>
      <c r="F158" s="4"/>
      <c r="G158" s="7">
        <f>IFERROR(ROUND(F158*E158,2),)</f>
        <v>0</v>
      </c>
    </row>
    <row r="159" spans="1:7" x14ac:dyDescent="0.25">
      <c r="A159" s="2" t="s">
        <v>3958</v>
      </c>
      <c r="B159" s="2" t="s">
        <v>3959</v>
      </c>
      <c r="C159" s="2" t="s">
        <v>117</v>
      </c>
      <c r="D159" s="2" t="s">
        <v>3853</v>
      </c>
      <c r="E159" s="6">
        <v>11.98</v>
      </c>
      <c r="F159" s="4"/>
      <c r="G159" s="7">
        <f>IFERROR(ROUND(F159*E159,2),)</f>
        <v>0</v>
      </c>
    </row>
    <row r="160" spans="1:7" x14ac:dyDescent="0.25">
      <c r="A160" s="2" t="s">
        <v>3984</v>
      </c>
      <c r="B160" s="2" t="s">
        <v>3985</v>
      </c>
      <c r="C160" s="2" t="s">
        <v>117</v>
      </c>
      <c r="D160" s="2" t="s">
        <v>3853</v>
      </c>
      <c r="E160" s="6">
        <v>20.63</v>
      </c>
      <c r="F160" s="4"/>
      <c r="G160" s="7">
        <f>IFERROR(ROUND(F160*E160,2),)</f>
        <v>0</v>
      </c>
    </row>
    <row r="161" spans="1:7" x14ac:dyDescent="0.25">
      <c r="A161" s="2" t="s">
        <v>3986</v>
      </c>
      <c r="B161" s="2" t="s">
        <v>3987</v>
      </c>
      <c r="C161" s="2" t="s">
        <v>117</v>
      </c>
      <c r="D161" s="2" t="s">
        <v>3853</v>
      </c>
      <c r="E161" s="6">
        <v>20.62</v>
      </c>
      <c r="F161" s="4"/>
      <c r="G161" s="7">
        <f>IFERROR(ROUND(F161*E161,2),)</f>
        <v>0</v>
      </c>
    </row>
    <row r="162" spans="1:7" x14ac:dyDescent="0.25">
      <c r="A162" s="2" t="s">
        <v>3934</v>
      </c>
      <c r="B162" s="2" t="s">
        <v>3935</v>
      </c>
      <c r="C162" s="2" t="s">
        <v>117</v>
      </c>
      <c r="D162" s="2" t="s">
        <v>3853</v>
      </c>
      <c r="E162" s="6">
        <v>11.82</v>
      </c>
      <c r="F162" s="4"/>
      <c r="G162" s="7">
        <f>IFERROR(ROUND(F162*E162,2),)</f>
        <v>0</v>
      </c>
    </row>
    <row r="163" spans="1:7" x14ac:dyDescent="0.25">
      <c r="A163" s="2" t="s">
        <v>3952</v>
      </c>
      <c r="B163" s="2" t="s">
        <v>3953</v>
      </c>
      <c r="C163" s="2" t="s">
        <v>117</v>
      </c>
      <c r="D163" s="2" t="s">
        <v>3853</v>
      </c>
      <c r="E163" s="6">
        <v>10.4</v>
      </c>
      <c r="F163" s="4"/>
      <c r="G163" s="7">
        <f>IFERROR(ROUND(F163*E163,2),)</f>
        <v>0</v>
      </c>
    </row>
    <row r="164" spans="1:7" x14ac:dyDescent="0.25">
      <c r="A164" s="2" t="s">
        <v>3944</v>
      </c>
      <c r="B164" s="2" t="s">
        <v>3945</v>
      </c>
      <c r="C164" s="2" t="s">
        <v>117</v>
      </c>
      <c r="D164" s="2" t="s">
        <v>3853</v>
      </c>
      <c r="E164" s="6">
        <v>11.77</v>
      </c>
      <c r="F164" s="4"/>
      <c r="G164" s="7">
        <f>IFERROR(ROUND(F164*E164,2),)</f>
        <v>0</v>
      </c>
    </row>
    <row r="165" spans="1:7" x14ac:dyDescent="0.25">
      <c r="A165" s="2" t="s">
        <v>3940</v>
      </c>
      <c r="B165" s="2" t="s">
        <v>3941</v>
      </c>
      <c r="C165" s="2" t="s">
        <v>117</v>
      </c>
      <c r="D165" s="2" t="s">
        <v>3853</v>
      </c>
      <c r="E165" s="6">
        <v>11.75</v>
      </c>
      <c r="F165" s="4"/>
      <c r="G165" s="7">
        <f>IFERROR(ROUND(F165*E165,2),)</f>
        <v>0</v>
      </c>
    </row>
    <row r="166" spans="1:7" x14ac:dyDescent="0.25">
      <c r="A166" s="2" t="s">
        <v>3914</v>
      </c>
      <c r="B166" s="2" t="s">
        <v>3915</v>
      </c>
      <c r="C166" s="2" t="s">
        <v>10</v>
      </c>
      <c r="D166" s="2" t="s">
        <v>3853</v>
      </c>
      <c r="E166" s="6">
        <v>20.96</v>
      </c>
      <c r="F166" s="4"/>
      <c r="G166" s="7">
        <f>IFERROR(ROUND(F166*E166,2),)</f>
        <v>0</v>
      </c>
    </row>
    <row r="167" spans="1:7" x14ac:dyDescent="0.25">
      <c r="A167" s="2" t="s">
        <v>3916</v>
      </c>
      <c r="B167" s="2" t="s">
        <v>3917</v>
      </c>
      <c r="C167" s="2" t="s">
        <v>10</v>
      </c>
      <c r="D167" s="2" t="s">
        <v>3853</v>
      </c>
      <c r="E167" s="6">
        <v>10.56</v>
      </c>
      <c r="F167" s="4"/>
      <c r="G167" s="7">
        <f>IFERROR(ROUND(F167*E167,2),)</f>
        <v>0</v>
      </c>
    </row>
    <row r="168" spans="1:7" x14ac:dyDescent="0.25">
      <c r="A168" s="2" t="s">
        <v>3918</v>
      </c>
      <c r="B168" s="2" t="s">
        <v>3919</v>
      </c>
      <c r="C168" s="2" t="s">
        <v>10</v>
      </c>
      <c r="D168" s="2" t="s">
        <v>3853</v>
      </c>
      <c r="E168" s="6">
        <v>10.56</v>
      </c>
      <c r="F168" s="4"/>
      <c r="G168" s="7">
        <f>IFERROR(ROUND(F168*E168,2),)</f>
        <v>0</v>
      </c>
    </row>
    <row r="169" spans="1:7" x14ac:dyDescent="0.25">
      <c r="A169" s="2" t="s">
        <v>3851</v>
      </c>
      <c r="B169" s="2" t="s">
        <v>3852</v>
      </c>
      <c r="C169" s="2" t="s">
        <v>10</v>
      </c>
      <c r="D169" s="2" t="s">
        <v>3853</v>
      </c>
      <c r="E169" s="6" t="s">
        <v>98</v>
      </c>
      <c r="F169" s="4"/>
      <c r="G169" s="7">
        <f>IFERROR(ROUND(F169*E169,2),)</f>
        <v>0</v>
      </c>
    </row>
    <row r="170" spans="1:7" x14ac:dyDescent="0.25">
      <c r="A170" s="2" t="s">
        <v>3920</v>
      </c>
      <c r="B170" s="2" t="s">
        <v>3921</v>
      </c>
      <c r="C170" s="2" t="s">
        <v>10</v>
      </c>
      <c r="D170" s="2" t="s">
        <v>3853</v>
      </c>
      <c r="E170" s="6" t="s">
        <v>98</v>
      </c>
      <c r="F170" s="4"/>
      <c r="G170" s="7">
        <f>IFERROR(ROUND(F170*E170,2),)</f>
        <v>0</v>
      </c>
    </row>
    <row r="171" spans="1:7" x14ac:dyDescent="0.25">
      <c r="A171" s="2" t="s">
        <v>3922</v>
      </c>
      <c r="B171" s="2" t="s">
        <v>3923</v>
      </c>
      <c r="C171" s="2" t="s">
        <v>10</v>
      </c>
      <c r="D171" s="2" t="s">
        <v>3853</v>
      </c>
      <c r="E171" s="6" t="s">
        <v>98</v>
      </c>
      <c r="F171" s="4"/>
      <c r="G171" s="7">
        <f>IFERROR(ROUND(F171*E171,2),)</f>
        <v>0</v>
      </c>
    </row>
    <row r="172" spans="1:7" x14ac:dyDescent="0.25">
      <c r="A172" s="2" t="s">
        <v>3854</v>
      </c>
      <c r="B172" s="2" t="s">
        <v>3855</v>
      </c>
      <c r="C172" s="2" t="s">
        <v>10</v>
      </c>
      <c r="D172" s="2" t="s">
        <v>3853</v>
      </c>
      <c r="E172" s="6">
        <v>25.72</v>
      </c>
      <c r="F172" s="4"/>
      <c r="G172" s="7">
        <f>IFERROR(ROUND(F172*E172,2),)</f>
        <v>0</v>
      </c>
    </row>
    <row r="173" spans="1:7" x14ac:dyDescent="0.25">
      <c r="A173" s="2" t="s">
        <v>3856</v>
      </c>
      <c r="B173" s="2" t="s">
        <v>3857</v>
      </c>
      <c r="C173" s="2" t="s">
        <v>10</v>
      </c>
      <c r="D173" s="2" t="s">
        <v>3853</v>
      </c>
      <c r="E173" s="6">
        <v>25.36</v>
      </c>
      <c r="F173" s="4"/>
      <c r="G173" s="7">
        <f>IFERROR(ROUND(F173*E173,2),)</f>
        <v>0</v>
      </c>
    </row>
    <row r="174" spans="1:7" x14ac:dyDescent="0.25">
      <c r="A174" s="2" t="s">
        <v>3858</v>
      </c>
      <c r="B174" s="2" t="s">
        <v>3859</v>
      </c>
      <c r="C174" s="2" t="s">
        <v>10</v>
      </c>
      <c r="D174" s="2" t="s">
        <v>3853</v>
      </c>
      <c r="E174" s="6">
        <v>25.74</v>
      </c>
      <c r="F174" s="4"/>
      <c r="G174" s="7">
        <f>IFERROR(ROUND(F174*E174,2),)</f>
        <v>0</v>
      </c>
    </row>
    <row r="175" spans="1:7" x14ac:dyDescent="0.25">
      <c r="A175" s="2" t="s">
        <v>3926</v>
      </c>
      <c r="B175" s="2" t="s">
        <v>3927</v>
      </c>
      <c r="C175" s="2" t="s">
        <v>10</v>
      </c>
      <c r="D175" s="2" t="s">
        <v>3853</v>
      </c>
      <c r="E175" s="6">
        <v>31.05</v>
      </c>
      <c r="F175" s="4"/>
      <c r="G175" s="7">
        <f>IFERROR(ROUND(F175*E175,2),)</f>
        <v>0</v>
      </c>
    </row>
    <row r="176" spans="1:7" x14ac:dyDescent="0.25">
      <c r="A176" s="2" t="s">
        <v>3860</v>
      </c>
      <c r="B176" s="2" t="s">
        <v>3861</v>
      </c>
      <c r="C176" s="2" t="s">
        <v>10</v>
      </c>
      <c r="D176" s="2" t="s">
        <v>3853</v>
      </c>
      <c r="E176" s="6">
        <v>25.57</v>
      </c>
      <c r="F176" s="4"/>
      <c r="G176" s="7">
        <f>IFERROR(ROUND(F176*E176,2),)</f>
        <v>0</v>
      </c>
    </row>
    <row r="177" spans="1:7" x14ac:dyDescent="0.25">
      <c r="A177" s="2" t="s">
        <v>3862</v>
      </c>
      <c r="B177" s="2" t="s">
        <v>3863</v>
      </c>
      <c r="C177" s="2" t="s">
        <v>10</v>
      </c>
      <c r="D177" s="2" t="s">
        <v>3853</v>
      </c>
      <c r="E177" s="6">
        <v>34</v>
      </c>
      <c r="F177" s="4"/>
      <c r="G177" s="7">
        <f>IFERROR(ROUND(F177*E177,2),)</f>
        <v>0</v>
      </c>
    </row>
    <row r="178" spans="1:7" x14ac:dyDescent="0.25">
      <c r="A178" s="2" t="s">
        <v>3864</v>
      </c>
      <c r="B178" s="2" t="s">
        <v>3865</v>
      </c>
      <c r="C178" s="2" t="s">
        <v>10</v>
      </c>
      <c r="D178" s="2" t="s">
        <v>3853</v>
      </c>
      <c r="E178" s="6">
        <v>30.81</v>
      </c>
      <c r="F178" s="4"/>
      <c r="G178" s="7">
        <f>IFERROR(ROUND(F178*E178,2),)</f>
        <v>0</v>
      </c>
    </row>
    <row r="179" spans="1:7" x14ac:dyDescent="0.25">
      <c r="A179" s="2" t="s">
        <v>3928</v>
      </c>
      <c r="B179" s="2" t="s">
        <v>3929</v>
      </c>
      <c r="C179" s="2" t="s">
        <v>10</v>
      </c>
      <c r="D179" s="2" t="s">
        <v>3853</v>
      </c>
      <c r="E179" s="6">
        <v>41.06</v>
      </c>
      <c r="F179" s="4"/>
      <c r="G179" s="7">
        <f>IFERROR(ROUND(F179*E179,2),)</f>
        <v>0</v>
      </c>
    </row>
    <row r="180" spans="1:7" x14ac:dyDescent="0.25">
      <c r="A180" s="2" t="s">
        <v>3866</v>
      </c>
      <c r="B180" s="2" t="s">
        <v>3867</v>
      </c>
      <c r="C180" s="2" t="s">
        <v>10</v>
      </c>
      <c r="D180" s="2" t="s">
        <v>3853</v>
      </c>
      <c r="E180" s="6">
        <v>39.71</v>
      </c>
      <c r="F180" s="4"/>
      <c r="G180" s="7">
        <f>IFERROR(ROUND(F180*E180,2),)</f>
        <v>0</v>
      </c>
    </row>
    <row r="181" spans="1:7" x14ac:dyDescent="0.25">
      <c r="A181" s="2" t="s">
        <v>3868</v>
      </c>
      <c r="B181" s="2" t="s">
        <v>3869</v>
      </c>
      <c r="C181" s="2" t="s">
        <v>10</v>
      </c>
      <c r="D181" s="2" t="s">
        <v>3853</v>
      </c>
      <c r="E181" s="6">
        <v>32.94</v>
      </c>
      <c r="F181" s="4"/>
      <c r="G181" s="7">
        <f>IFERROR(ROUND(F181*E181,2),)</f>
        <v>0</v>
      </c>
    </row>
    <row r="182" spans="1:7" x14ac:dyDescent="0.25">
      <c r="A182" s="2" t="s">
        <v>3872</v>
      </c>
      <c r="B182" s="2" t="s">
        <v>3873</v>
      </c>
      <c r="C182" s="2" t="s">
        <v>10</v>
      </c>
      <c r="D182" s="2" t="s">
        <v>3853</v>
      </c>
      <c r="E182" s="6">
        <v>29</v>
      </c>
      <c r="F182" s="4"/>
      <c r="G182" s="7">
        <f>IFERROR(ROUND(F182*E182,2),)</f>
        <v>0</v>
      </c>
    </row>
    <row r="183" spans="1:7" x14ac:dyDescent="0.25">
      <c r="A183" s="2" t="s">
        <v>3870</v>
      </c>
      <c r="B183" s="2" t="s">
        <v>3871</v>
      </c>
      <c r="C183" s="2" t="s">
        <v>10</v>
      </c>
      <c r="D183" s="2" t="s">
        <v>3853</v>
      </c>
      <c r="E183" s="6">
        <v>35.270000000000003</v>
      </c>
      <c r="F183" s="4"/>
      <c r="G183" s="7">
        <f>IFERROR(ROUND(F183*E183,2),)</f>
        <v>0</v>
      </c>
    </row>
    <row r="184" spans="1:7" x14ac:dyDescent="0.25">
      <c r="A184" s="2" t="s">
        <v>3874</v>
      </c>
      <c r="B184" s="2" t="s">
        <v>3875</v>
      </c>
      <c r="C184" s="2" t="s">
        <v>10</v>
      </c>
      <c r="D184" s="2" t="s">
        <v>3853</v>
      </c>
      <c r="E184" s="6">
        <v>36</v>
      </c>
      <c r="F184" s="4"/>
      <c r="G184" s="7">
        <f>IFERROR(ROUND(F184*E184,2),)</f>
        <v>0</v>
      </c>
    </row>
    <row r="185" spans="1:7" x14ac:dyDescent="0.25">
      <c r="A185" s="2" t="s">
        <v>3876</v>
      </c>
      <c r="B185" s="2" t="s">
        <v>3877</v>
      </c>
      <c r="C185" s="2" t="s">
        <v>10</v>
      </c>
      <c r="D185" s="2" t="s">
        <v>3853</v>
      </c>
      <c r="E185" s="6">
        <v>40.29</v>
      </c>
      <c r="F185" s="4"/>
      <c r="G185" s="7">
        <f>IFERROR(ROUND(F185*E185,2),)</f>
        <v>0</v>
      </c>
    </row>
    <row r="186" spans="1:7" x14ac:dyDescent="0.25">
      <c r="A186" s="2" t="s">
        <v>3878</v>
      </c>
      <c r="B186" s="2" t="s">
        <v>3879</v>
      </c>
      <c r="C186" s="2" t="s">
        <v>10</v>
      </c>
      <c r="D186" s="2" t="s">
        <v>3853</v>
      </c>
      <c r="E186" s="6">
        <v>60.97</v>
      </c>
      <c r="F186" s="4"/>
      <c r="G186" s="7">
        <f>IFERROR(ROUND(F186*E186,2),)</f>
        <v>0</v>
      </c>
    </row>
    <row r="187" spans="1:7" x14ac:dyDescent="0.25">
      <c r="A187" s="2" t="s">
        <v>3924</v>
      </c>
      <c r="B187" s="2" t="s">
        <v>3925</v>
      </c>
      <c r="C187" s="2" t="s">
        <v>10</v>
      </c>
      <c r="D187" s="2" t="s">
        <v>3853</v>
      </c>
      <c r="E187" s="6">
        <v>85.4</v>
      </c>
      <c r="F187" s="4"/>
      <c r="G187" s="7">
        <f>IFERROR(ROUND(F187*E187,2),)</f>
        <v>0</v>
      </c>
    </row>
    <row r="188" spans="1:7" x14ac:dyDescent="0.25">
      <c r="A188" s="2" t="s">
        <v>3880</v>
      </c>
      <c r="B188" s="2" t="s">
        <v>3881</v>
      </c>
      <c r="C188" s="2" t="s">
        <v>10</v>
      </c>
      <c r="D188" s="2" t="s">
        <v>3853</v>
      </c>
      <c r="E188" s="6">
        <v>71.2</v>
      </c>
      <c r="F188" s="4"/>
      <c r="G188" s="7">
        <f>IFERROR(ROUND(F188*E188,2),)</f>
        <v>0</v>
      </c>
    </row>
    <row r="189" spans="1:7" x14ac:dyDescent="0.25">
      <c r="A189" s="2" t="s">
        <v>3882</v>
      </c>
      <c r="B189" s="2" t="s">
        <v>3883</v>
      </c>
      <c r="C189" s="2" t="s">
        <v>10</v>
      </c>
      <c r="D189" s="2" t="s">
        <v>3853</v>
      </c>
      <c r="E189" s="6">
        <v>86.55</v>
      </c>
      <c r="F189" s="4"/>
      <c r="G189" s="7">
        <f>IFERROR(ROUND(F189*E189,2),)</f>
        <v>0</v>
      </c>
    </row>
    <row r="190" spans="1:7" x14ac:dyDescent="0.25">
      <c r="A190" s="2" t="s">
        <v>3884</v>
      </c>
      <c r="B190" s="2" t="s">
        <v>3885</v>
      </c>
      <c r="C190" s="2" t="s">
        <v>10</v>
      </c>
      <c r="D190" s="2" t="s">
        <v>3853</v>
      </c>
      <c r="E190" s="6">
        <v>81.790000000000006</v>
      </c>
      <c r="F190" s="4"/>
      <c r="G190" s="7">
        <f>IFERROR(ROUND(F190*E190,2),)</f>
        <v>0</v>
      </c>
    </row>
    <row r="191" spans="1:7" x14ac:dyDescent="0.25">
      <c r="A191" s="2" t="s">
        <v>4164</v>
      </c>
      <c r="B191" s="2" t="s">
        <v>4165</v>
      </c>
      <c r="C191" s="2" t="s">
        <v>191</v>
      </c>
      <c r="D191" s="2" t="s">
        <v>3853</v>
      </c>
      <c r="E191" s="6" t="s">
        <v>98</v>
      </c>
      <c r="F191" s="4"/>
      <c r="G191" s="7">
        <f>IFERROR(ROUND(F191*E191,2),)</f>
        <v>0</v>
      </c>
    </row>
    <row r="192" spans="1:7" x14ac:dyDescent="0.25">
      <c r="A192" s="2" t="s">
        <v>3886</v>
      </c>
      <c r="B192" s="2" t="s">
        <v>3887</v>
      </c>
      <c r="C192" s="2" t="s">
        <v>10</v>
      </c>
      <c r="D192" s="2" t="s">
        <v>3853</v>
      </c>
      <c r="E192" s="6">
        <v>81</v>
      </c>
      <c r="F192" s="4"/>
      <c r="G192" s="7">
        <f>IFERROR(ROUND(F192*E192,2),)</f>
        <v>0</v>
      </c>
    </row>
    <row r="193" spans="1:7" x14ac:dyDescent="0.25">
      <c r="A193" s="2" t="s">
        <v>3888</v>
      </c>
      <c r="B193" s="2" t="s">
        <v>3889</v>
      </c>
      <c r="C193" s="2" t="s">
        <v>10</v>
      </c>
      <c r="D193" s="2" t="s">
        <v>3853</v>
      </c>
      <c r="E193" s="6">
        <v>82.21</v>
      </c>
      <c r="F193" s="4"/>
      <c r="G193" s="7">
        <f>IFERROR(ROUND(F193*E193,2),)</f>
        <v>0</v>
      </c>
    </row>
    <row r="194" spans="1:7" x14ac:dyDescent="0.25">
      <c r="A194" s="2" t="s">
        <v>3890</v>
      </c>
      <c r="B194" s="2" t="s">
        <v>3891</v>
      </c>
      <c r="C194" s="2" t="s">
        <v>10</v>
      </c>
      <c r="D194" s="2" t="s">
        <v>3853</v>
      </c>
      <c r="E194" s="6" t="s">
        <v>98</v>
      </c>
      <c r="F194" s="4"/>
      <c r="G194" s="7">
        <f>IFERROR(ROUND(F194*E194,2),)</f>
        <v>0</v>
      </c>
    </row>
    <row r="195" spans="1:7" x14ac:dyDescent="0.25">
      <c r="A195" s="2" t="s">
        <v>3892</v>
      </c>
      <c r="B195" s="2" t="s">
        <v>3893</v>
      </c>
      <c r="C195" s="2" t="s">
        <v>10</v>
      </c>
      <c r="D195" s="2" t="s">
        <v>3853</v>
      </c>
      <c r="E195" s="6">
        <v>15.36</v>
      </c>
      <c r="F195" s="4"/>
      <c r="G195" s="7">
        <f>IFERROR(ROUND(F195*E195,2),)</f>
        <v>0</v>
      </c>
    </row>
    <row r="196" spans="1:7" x14ac:dyDescent="0.25">
      <c r="A196" s="2" t="s">
        <v>3894</v>
      </c>
      <c r="B196" s="2" t="s">
        <v>3895</v>
      </c>
      <c r="C196" s="2" t="s">
        <v>10</v>
      </c>
      <c r="D196" s="2" t="s">
        <v>3853</v>
      </c>
      <c r="E196" s="6">
        <v>15.75</v>
      </c>
      <c r="F196" s="4"/>
      <c r="G196" s="7">
        <f>IFERROR(ROUND(F196*E196,2),)</f>
        <v>0</v>
      </c>
    </row>
    <row r="197" spans="1:7" x14ac:dyDescent="0.25">
      <c r="A197" s="2" t="s">
        <v>3896</v>
      </c>
      <c r="B197" s="2" t="s">
        <v>3897</v>
      </c>
      <c r="C197" s="2" t="s">
        <v>10</v>
      </c>
      <c r="D197" s="2" t="s">
        <v>3853</v>
      </c>
      <c r="E197" s="6">
        <v>16.27</v>
      </c>
      <c r="F197" s="4"/>
      <c r="G197" s="7">
        <f>IFERROR(ROUND(F197*E197,2),)</f>
        <v>0</v>
      </c>
    </row>
    <row r="198" spans="1:7" x14ac:dyDescent="0.25">
      <c r="A198" s="2" t="s">
        <v>3898</v>
      </c>
      <c r="B198" s="2" t="s">
        <v>3899</v>
      </c>
      <c r="C198" s="2" t="s">
        <v>10</v>
      </c>
      <c r="D198" s="2" t="s">
        <v>3853</v>
      </c>
      <c r="E198" s="6">
        <v>12.39</v>
      </c>
      <c r="F198" s="4"/>
      <c r="G198" s="7">
        <f>IFERROR(ROUND(F198*E198,2),)</f>
        <v>0</v>
      </c>
    </row>
    <row r="199" spans="1:7" x14ac:dyDescent="0.25">
      <c r="A199" s="2" t="s">
        <v>3900</v>
      </c>
      <c r="B199" s="2" t="s">
        <v>3901</v>
      </c>
      <c r="C199" s="2" t="s">
        <v>10</v>
      </c>
      <c r="D199" s="2" t="s">
        <v>3853</v>
      </c>
      <c r="E199" s="6" t="s">
        <v>98</v>
      </c>
      <c r="F199" s="4"/>
      <c r="G199" s="7">
        <f>IFERROR(ROUND(F199*E199,2),)</f>
        <v>0</v>
      </c>
    </row>
    <row r="200" spans="1:7" x14ac:dyDescent="0.25">
      <c r="A200" s="2" t="s">
        <v>3902</v>
      </c>
      <c r="B200" s="2" t="s">
        <v>3903</v>
      </c>
      <c r="C200" s="2" t="s">
        <v>10</v>
      </c>
      <c r="D200" s="2" t="s">
        <v>3853</v>
      </c>
      <c r="E200" s="6" t="s">
        <v>98</v>
      </c>
      <c r="F200" s="4"/>
      <c r="G200" s="7">
        <f>IFERROR(ROUND(F200*E200,2),)</f>
        <v>0</v>
      </c>
    </row>
    <row r="201" spans="1:7" x14ac:dyDescent="0.25">
      <c r="A201" s="2" t="s">
        <v>3904</v>
      </c>
      <c r="B201" s="2" t="s">
        <v>3905</v>
      </c>
      <c r="C201" s="2" t="s">
        <v>10</v>
      </c>
      <c r="D201" s="2" t="s">
        <v>3853</v>
      </c>
      <c r="E201" s="6" t="s">
        <v>98</v>
      </c>
      <c r="F201" s="4"/>
      <c r="G201" s="7">
        <f>IFERROR(ROUND(F201*E201,2),)</f>
        <v>0</v>
      </c>
    </row>
    <row r="202" spans="1:7" x14ac:dyDescent="0.25">
      <c r="A202" s="2" t="s">
        <v>3906</v>
      </c>
      <c r="B202" s="2" t="s">
        <v>3907</v>
      </c>
      <c r="C202" s="2" t="s">
        <v>10</v>
      </c>
      <c r="D202" s="2" t="s">
        <v>3853</v>
      </c>
      <c r="E202" s="6">
        <v>15.67</v>
      </c>
      <c r="F202" s="4"/>
      <c r="G202" s="7">
        <f>IFERROR(ROUND(F202*E202,2),)</f>
        <v>0</v>
      </c>
    </row>
    <row r="203" spans="1:7" x14ac:dyDescent="0.25">
      <c r="A203" s="2" t="s">
        <v>3910</v>
      </c>
      <c r="B203" s="2" t="s">
        <v>3911</v>
      </c>
      <c r="C203" s="2" t="s">
        <v>10</v>
      </c>
      <c r="D203" s="2" t="s">
        <v>3853</v>
      </c>
      <c r="E203" s="6">
        <v>15.4</v>
      </c>
      <c r="F203" s="4"/>
      <c r="G203" s="7">
        <f>IFERROR(ROUND(F203*E203,2),)</f>
        <v>0</v>
      </c>
    </row>
    <row r="204" spans="1:7" x14ac:dyDescent="0.25">
      <c r="A204" s="2" t="s">
        <v>3908</v>
      </c>
      <c r="B204" s="2" t="s">
        <v>3909</v>
      </c>
      <c r="C204" s="2" t="s">
        <v>10</v>
      </c>
      <c r="D204" s="2" t="s">
        <v>3853</v>
      </c>
      <c r="E204" s="6">
        <v>16.21</v>
      </c>
      <c r="F204" s="4"/>
      <c r="G204" s="7">
        <f>IFERROR(ROUND(F204*E204,2),)</f>
        <v>0</v>
      </c>
    </row>
    <row r="205" spans="1:7" x14ac:dyDescent="0.25">
      <c r="A205" s="2" t="s">
        <v>3912</v>
      </c>
      <c r="B205" s="2" t="s">
        <v>3913</v>
      </c>
      <c r="C205" s="2" t="s">
        <v>10</v>
      </c>
      <c r="D205" s="2" t="s">
        <v>3853</v>
      </c>
      <c r="E205" s="6">
        <v>20.62</v>
      </c>
      <c r="F205" s="4"/>
      <c r="G205" s="7">
        <f>IFERROR(ROUND(F205*E205,2),)</f>
        <v>0</v>
      </c>
    </row>
    <row r="206" spans="1:7" x14ac:dyDescent="0.25">
      <c r="A206" s="2" t="s">
        <v>4000</v>
      </c>
      <c r="B206" s="2" t="s">
        <v>4001</v>
      </c>
      <c r="C206" s="2" t="s">
        <v>152</v>
      </c>
      <c r="D206" s="2" t="s">
        <v>3853</v>
      </c>
      <c r="E206" s="6">
        <v>10</v>
      </c>
      <c r="F206" s="4"/>
      <c r="G206" s="7">
        <f>IFERROR(ROUND(F206*E206,2),)</f>
        <v>0</v>
      </c>
    </row>
    <row r="207" spans="1:7" x14ac:dyDescent="0.25">
      <c r="A207" s="2" t="s">
        <v>4002</v>
      </c>
      <c r="B207" s="2" t="s">
        <v>4003</v>
      </c>
      <c r="C207" s="2" t="s">
        <v>152</v>
      </c>
      <c r="D207" s="2" t="s">
        <v>3853</v>
      </c>
      <c r="E207" s="6">
        <v>13</v>
      </c>
      <c r="F207" s="4"/>
      <c r="G207" s="7">
        <f>IFERROR(ROUND(F207*E207,2),)</f>
        <v>0</v>
      </c>
    </row>
    <row r="208" spans="1:7" x14ac:dyDescent="0.25">
      <c r="A208" s="2" t="s">
        <v>3994</v>
      </c>
      <c r="B208" s="2" t="s">
        <v>3995</v>
      </c>
      <c r="C208" s="2" t="s">
        <v>152</v>
      </c>
      <c r="D208" s="2" t="s">
        <v>3853</v>
      </c>
      <c r="E208" s="6">
        <v>13</v>
      </c>
      <c r="F208" s="4"/>
      <c r="G208" s="7">
        <f>IFERROR(ROUND(F208*E208,2),)</f>
        <v>0</v>
      </c>
    </row>
    <row r="209" spans="1:7" x14ac:dyDescent="0.25">
      <c r="A209" s="2" t="s">
        <v>4004</v>
      </c>
      <c r="B209" s="2" t="s">
        <v>4005</v>
      </c>
      <c r="C209" s="2" t="s">
        <v>152</v>
      </c>
      <c r="D209" s="2" t="s">
        <v>3853</v>
      </c>
      <c r="E209" s="6">
        <v>13.61</v>
      </c>
      <c r="F209" s="4"/>
      <c r="G209" s="7">
        <f>IFERROR(ROUND(F209*E209,2),)</f>
        <v>0</v>
      </c>
    </row>
    <row r="210" spans="1:7" x14ac:dyDescent="0.25">
      <c r="A210" s="2" t="s">
        <v>4006</v>
      </c>
      <c r="B210" s="2" t="s">
        <v>4007</v>
      </c>
      <c r="C210" s="2" t="s">
        <v>152</v>
      </c>
      <c r="D210" s="2" t="s">
        <v>3853</v>
      </c>
      <c r="E210" s="6">
        <v>13</v>
      </c>
      <c r="F210" s="4"/>
      <c r="G210" s="7">
        <f>IFERROR(ROUND(F210*E210,2),)</f>
        <v>0</v>
      </c>
    </row>
    <row r="211" spans="1:7" x14ac:dyDescent="0.25">
      <c r="A211" s="2" t="s">
        <v>4008</v>
      </c>
      <c r="B211" s="2" t="s">
        <v>4009</v>
      </c>
      <c r="C211" s="2" t="s">
        <v>152</v>
      </c>
      <c r="D211" s="2" t="s">
        <v>3853</v>
      </c>
      <c r="E211" s="6">
        <v>12.94</v>
      </c>
      <c r="F211" s="4"/>
      <c r="G211" s="7">
        <f>IFERROR(ROUND(F211*E211,2),)</f>
        <v>0</v>
      </c>
    </row>
    <row r="212" spans="1:7" x14ac:dyDescent="0.25">
      <c r="A212" s="2" t="s">
        <v>3996</v>
      </c>
      <c r="B212" s="2" t="s">
        <v>3997</v>
      </c>
      <c r="C212" s="2" t="s">
        <v>152</v>
      </c>
      <c r="D212" s="2" t="s">
        <v>3853</v>
      </c>
      <c r="E212" s="6">
        <v>13.53</v>
      </c>
      <c r="F212" s="4"/>
      <c r="G212" s="7">
        <f>IFERROR(ROUND(F212*E212,2),)</f>
        <v>0</v>
      </c>
    </row>
    <row r="213" spans="1:7" x14ac:dyDescent="0.25">
      <c r="A213" s="2" t="s">
        <v>4010</v>
      </c>
      <c r="B213" s="2" t="s">
        <v>4011</v>
      </c>
      <c r="C213" s="2" t="s">
        <v>152</v>
      </c>
      <c r="D213" s="2" t="s">
        <v>3853</v>
      </c>
      <c r="E213" s="6">
        <v>10.63</v>
      </c>
      <c r="F213" s="4"/>
      <c r="G213" s="7">
        <f>IFERROR(ROUND(F213*E213,2),)</f>
        <v>0</v>
      </c>
    </row>
    <row r="214" spans="1:7" x14ac:dyDescent="0.25">
      <c r="A214" s="2" t="s">
        <v>4264</v>
      </c>
      <c r="B214" s="2" t="s">
        <v>4265</v>
      </c>
      <c r="C214" s="2" t="s">
        <v>524</v>
      </c>
      <c r="D214" s="2" t="s">
        <v>3853</v>
      </c>
      <c r="E214" s="6">
        <v>13.91</v>
      </c>
      <c r="F214" s="4"/>
      <c r="G214" s="7">
        <f>IFERROR(ROUND(F214*E214,2),)</f>
        <v>0</v>
      </c>
    </row>
    <row r="215" spans="1:7" x14ac:dyDescent="0.25">
      <c r="A215" s="2" t="s">
        <v>4346</v>
      </c>
      <c r="B215" s="2" t="s">
        <v>4347</v>
      </c>
      <c r="C215" s="2" t="s">
        <v>524</v>
      </c>
      <c r="D215" s="2" t="s">
        <v>3853</v>
      </c>
      <c r="E215" s="6">
        <v>17.21</v>
      </c>
      <c r="F215" s="4"/>
      <c r="G215" s="7">
        <f>IFERROR(ROUND(F215*E215,2),)</f>
        <v>0</v>
      </c>
    </row>
    <row r="216" spans="1:7" x14ac:dyDescent="0.25">
      <c r="A216" s="2" t="s">
        <v>4348</v>
      </c>
      <c r="B216" s="2" t="s">
        <v>4349</v>
      </c>
      <c r="C216" s="2" t="s">
        <v>524</v>
      </c>
      <c r="D216" s="2" t="s">
        <v>3853</v>
      </c>
      <c r="E216" s="6">
        <v>12.91</v>
      </c>
      <c r="F216" s="4"/>
      <c r="G216" s="7">
        <f>IFERROR(ROUND(F216*E216,2),)</f>
        <v>0</v>
      </c>
    </row>
    <row r="217" spans="1:7" x14ac:dyDescent="0.25">
      <c r="A217" s="2" t="s">
        <v>4350</v>
      </c>
      <c r="B217" s="2" t="s">
        <v>4351</v>
      </c>
      <c r="C217" s="2" t="s">
        <v>524</v>
      </c>
      <c r="D217" s="2" t="s">
        <v>3853</v>
      </c>
      <c r="E217" s="6">
        <v>24.32</v>
      </c>
      <c r="F217" s="4"/>
      <c r="G217" s="7">
        <f>IFERROR(ROUND(F217*E217,2),)</f>
        <v>0</v>
      </c>
    </row>
    <row r="218" spans="1:7" x14ac:dyDescent="0.25">
      <c r="A218" s="2" t="s">
        <v>4352</v>
      </c>
      <c r="B218" s="2" t="s">
        <v>4353</v>
      </c>
      <c r="C218" s="2" t="s">
        <v>524</v>
      </c>
      <c r="D218" s="2" t="s">
        <v>3853</v>
      </c>
      <c r="E218" s="6">
        <v>30.98</v>
      </c>
      <c r="F218" s="4"/>
      <c r="G218" s="7">
        <f>IFERROR(ROUND(F218*E218,2),)</f>
        <v>0</v>
      </c>
    </row>
    <row r="219" spans="1:7" x14ac:dyDescent="0.25">
      <c r="A219" s="2" t="s">
        <v>4356</v>
      </c>
      <c r="B219" s="2" t="s">
        <v>4357</v>
      </c>
      <c r="C219" s="2" t="s">
        <v>524</v>
      </c>
      <c r="D219" s="2" t="s">
        <v>3853</v>
      </c>
      <c r="E219" s="6">
        <v>15</v>
      </c>
      <c r="F219" s="4"/>
      <c r="G219" s="7">
        <f>IFERROR(ROUND(F219*E219,2),)</f>
        <v>0</v>
      </c>
    </row>
    <row r="220" spans="1:7" x14ac:dyDescent="0.25">
      <c r="A220" s="2" t="s">
        <v>4358</v>
      </c>
      <c r="B220" s="2" t="s">
        <v>4359</v>
      </c>
      <c r="C220" s="2" t="s">
        <v>524</v>
      </c>
      <c r="D220" s="2" t="s">
        <v>3853</v>
      </c>
      <c r="E220" s="6">
        <v>15.47</v>
      </c>
      <c r="F220" s="4"/>
      <c r="G220" s="7">
        <f>IFERROR(ROUND(F220*E220,2),)</f>
        <v>0</v>
      </c>
    </row>
    <row r="221" spans="1:7" x14ac:dyDescent="0.25">
      <c r="A221" s="2" t="s">
        <v>4354</v>
      </c>
      <c r="B221" s="2" t="s">
        <v>4355</v>
      </c>
      <c r="C221" s="2" t="s">
        <v>524</v>
      </c>
      <c r="D221" s="2" t="s">
        <v>3853</v>
      </c>
      <c r="E221" s="6">
        <v>15.75</v>
      </c>
      <c r="F221" s="4"/>
      <c r="G221" s="7">
        <f>IFERROR(ROUND(F221*E221,2),)</f>
        <v>0</v>
      </c>
    </row>
    <row r="222" spans="1:7" x14ac:dyDescent="0.25">
      <c r="A222" s="2" t="s">
        <v>4360</v>
      </c>
      <c r="B222" s="2" t="s">
        <v>4361</v>
      </c>
      <c r="C222" s="2" t="s">
        <v>524</v>
      </c>
      <c r="D222" s="2" t="s">
        <v>3853</v>
      </c>
      <c r="E222" s="6">
        <v>18</v>
      </c>
      <c r="F222" s="4"/>
      <c r="G222" s="7">
        <f>IFERROR(ROUND(F222*E222,2),)</f>
        <v>0</v>
      </c>
    </row>
    <row r="223" spans="1:7" x14ac:dyDescent="0.25">
      <c r="A223" s="2" t="s">
        <v>4362</v>
      </c>
      <c r="B223" s="2" t="s">
        <v>4363</v>
      </c>
      <c r="C223" s="2" t="s">
        <v>524</v>
      </c>
      <c r="D223" s="2" t="s">
        <v>3853</v>
      </c>
      <c r="E223" s="6">
        <v>15.49</v>
      </c>
      <c r="F223" s="4"/>
      <c r="G223" s="7">
        <f>IFERROR(ROUND(F223*E223,2),)</f>
        <v>0</v>
      </c>
    </row>
    <row r="224" spans="1:7" x14ac:dyDescent="0.25">
      <c r="A224" s="2" t="s">
        <v>4364</v>
      </c>
      <c r="B224" s="2" t="s">
        <v>4365</v>
      </c>
      <c r="C224" s="2" t="s">
        <v>524</v>
      </c>
      <c r="D224" s="2" t="s">
        <v>3853</v>
      </c>
      <c r="E224" s="6">
        <v>29.15</v>
      </c>
      <c r="F224" s="4"/>
      <c r="G224" s="7">
        <f>IFERROR(ROUND(F224*E224,2),)</f>
        <v>0</v>
      </c>
    </row>
    <row r="225" spans="1:7" x14ac:dyDescent="0.25">
      <c r="A225" s="2" t="s">
        <v>4366</v>
      </c>
      <c r="B225" s="2" t="s">
        <v>4367</v>
      </c>
      <c r="C225" s="2" t="s">
        <v>524</v>
      </c>
      <c r="D225" s="2" t="s">
        <v>3853</v>
      </c>
      <c r="E225" s="6">
        <v>32.340000000000003</v>
      </c>
      <c r="F225" s="4"/>
      <c r="G225" s="7">
        <f>IFERROR(ROUND(F225*E225,2),)</f>
        <v>0</v>
      </c>
    </row>
    <row r="226" spans="1:7" x14ac:dyDescent="0.25">
      <c r="A226" s="2" t="s">
        <v>4368</v>
      </c>
      <c r="B226" s="2" t="s">
        <v>4369</v>
      </c>
      <c r="C226" s="2" t="s">
        <v>524</v>
      </c>
      <c r="D226" s="2" t="s">
        <v>3853</v>
      </c>
      <c r="E226" s="6">
        <v>25.61</v>
      </c>
      <c r="F226" s="4"/>
      <c r="G226" s="7">
        <f>IFERROR(ROUND(F226*E226,2),)</f>
        <v>0</v>
      </c>
    </row>
    <row r="227" spans="1:7" x14ac:dyDescent="0.25">
      <c r="A227" s="2" t="s">
        <v>4370</v>
      </c>
      <c r="B227" s="2" t="s">
        <v>4371</v>
      </c>
      <c r="C227" s="2" t="s">
        <v>524</v>
      </c>
      <c r="D227" s="2" t="s">
        <v>3853</v>
      </c>
      <c r="E227" s="6">
        <v>25.53</v>
      </c>
      <c r="F227" s="4"/>
      <c r="G227" s="7">
        <f>IFERROR(ROUND(F227*E227,2),)</f>
        <v>0</v>
      </c>
    </row>
    <row r="228" spans="1:7" x14ac:dyDescent="0.25">
      <c r="A228" s="2" t="s">
        <v>4372</v>
      </c>
      <c r="B228" s="2" t="s">
        <v>4373</v>
      </c>
      <c r="C228" s="2" t="s">
        <v>524</v>
      </c>
      <c r="D228" s="2" t="s">
        <v>3853</v>
      </c>
      <c r="E228" s="6">
        <v>16.89</v>
      </c>
      <c r="F228" s="4"/>
      <c r="G228" s="7">
        <f>IFERROR(ROUND(F228*E228,2),)</f>
        <v>0</v>
      </c>
    </row>
    <row r="229" spans="1:7" x14ac:dyDescent="0.25">
      <c r="A229" s="2" t="s">
        <v>4374</v>
      </c>
      <c r="B229" s="2" t="s">
        <v>4375</v>
      </c>
      <c r="C229" s="2" t="s">
        <v>524</v>
      </c>
      <c r="D229" s="2" t="s">
        <v>3853</v>
      </c>
      <c r="E229" s="6">
        <v>25.73</v>
      </c>
      <c r="F229" s="4"/>
      <c r="G229" s="7">
        <f>IFERROR(ROUND(F229*E229,2),)</f>
        <v>0</v>
      </c>
    </row>
    <row r="230" spans="1:7" x14ac:dyDescent="0.25">
      <c r="A230" s="2" t="s">
        <v>4478</v>
      </c>
      <c r="B230" s="2" t="s">
        <v>4479</v>
      </c>
      <c r="C230" s="2" t="s">
        <v>783</v>
      </c>
      <c r="D230" s="2" t="s">
        <v>3853</v>
      </c>
      <c r="E230" s="6">
        <v>12</v>
      </c>
      <c r="F230" s="4"/>
      <c r="G230" s="7">
        <f>IFERROR(ROUND(F230*E230,2),)</f>
        <v>0</v>
      </c>
    </row>
    <row r="231" spans="1:7" x14ac:dyDescent="0.25">
      <c r="A231" s="2" t="s">
        <v>4480</v>
      </c>
      <c r="B231" s="2" t="s">
        <v>4481</v>
      </c>
      <c r="C231" s="2" t="s">
        <v>783</v>
      </c>
      <c r="D231" s="2" t="s">
        <v>3853</v>
      </c>
      <c r="E231" s="6">
        <v>20.440000000000001</v>
      </c>
      <c r="F231" s="4"/>
      <c r="G231" s="7">
        <f>IFERROR(ROUND(F231*E231,2),)</f>
        <v>0</v>
      </c>
    </row>
    <row r="232" spans="1:7" x14ac:dyDescent="0.25">
      <c r="A232" s="2" t="s">
        <v>4482</v>
      </c>
      <c r="B232" s="2" t="s">
        <v>4483</v>
      </c>
      <c r="C232" s="2" t="s">
        <v>783</v>
      </c>
      <c r="D232" s="2" t="s">
        <v>3853</v>
      </c>
      <c r="E232" s="6">
        <v>23</v>
      </c>
      <c r="F232" s="4"/>
      <c r="G232" s="7">
        <f>IFERROR(ROUND(F232*E232,2),)</f>
        <v>0</v>
      </c>
    </row>
    <row r="233" spans="1:7" x14ac:dyDescent="0.25">
      <c r="A233" s="2" t="s">
        <v>4484</v>
      </c>
      <c r="B233" s="2" t="s">
        <v>4485</v>
      </c>
      <c r="C233" s="2" t="s">
        <v>783</v>
      </c>
      <c r="D233" s="2" t="s">
        <v>3853</v>
      </c>
      <c r="E233" s="6">
        <v>20.190000000000001</v>
      </c>
      <c r="F233" s="4"/>
      <c r="G233" s="7">
        <f>IFERROR(ROUND(F233*E233,2),)</f>
        <v>0</v>
      </c>
    </row>
    <row r="234" spans="1:7" x14ac:dyDescent="0.25">
      <c r="A234" s="2" t="s">
        <v>4486</v>
      </c>
      <c r="B234" s="2" t="s">
        <v>4487</v>
      </c>
      <c r="C234" s="2" t="s">
        <v>783</v>
      </c>
      <c r="D234" s="2" t="s">
        <v>3853</v>
      </c>
      <c r="E234" s="6">
        <v>30.89</v>
      </c>
      <c r="F234" s="4"/>
      <c r="G234" s="7">
        <f>IFERROR(ROUND(F234*E234,2),)</f>
        <v>0</v>
      </c>
    </row>
    <row r="235" spans="1:7" x14ac:dyDescent="0.25">
      <c r="A235" s="2" t="s">
        <v>4612</v>
      </c>
      <c r="B235" s="2" t="s">
        <v>4613</v>
      </c>
      <c r="C235" s="2" t="s">
        <v>783</v>
      </c>
      <c r="D235" s="2" t="s">
        <v>3853</v>
      </c>
      <c r="E235" s="6">
        <v>30.68</v>
      </c>
      <c r="F235" s="4"/>
      <c r="G235" s="7">
        <f>IFERROR(ROUND(F235*E235,2),)</f>
        <v>0</v>
      </c>
    </row>
    <row r="236" spans="1:7" x14ac:dyDescent="0.25">
      <c r="A236" s="2" t="s">
        <v>4488</v>
      </c>
      <c r="B236" s="2" t="s">
        <v>4489</v>
      </c>
      <c r="C236" s="2" t="s">
        <v>783</v>
      </c>
      <c r="D236" s="2" t="s">
        <v>3853</v>
      </c>
      <c r="E236" s="6">
        <v>18.079999999999998</v>
      </c>
      <c r="F236" s="4"/>
      <c r="G236" s="7">
        <f>IFERROR(ROUND(F236*E236,2),)</f>
        <v>0</v>
      </c>
    </row>
    <row r="237" spans="1:7" x14ac:dyDescent="0.25">
      <c r="A237" s="2" t="s">
        <v>4490</v>
      </c>
      <c r="B237" s="2" t="s">
        <v>4491</v>
      </c>
      <c r="C237" s="2" t="s">
        <v>783</v>
      </c>
      <c r="D237" s="2" t="s">
        <v>3853</v>
      </c>
      <c r="E237" s="6">
        <v>36.770000000000003</v>
      </c>
      <c r="F237" s="4"/>
      <c r="G237" s="7">
        <f>IFERROR(ROUND(F237*E237,2),)</f>
        <v>0</v>
      </c>
    </row>
    <row r="238" spans="1:7" x14ac:dyDescent="0.25">
      <c r="A238" s="2" t="s">
        <v>4492</v>
      </c>
      <c r="B238" s="2" t="s">
        <v>4493</v>
      </c>
      <c r="C238" s="2" t="s">
        <v>783</v>
      </c>
      <c r="D238" s="2" t="s">
        <v>3853</v>
      </c>
      <c r="E238" s="6">
        <v>30.45</v>
      </c>
      <c r="F238" s="4"/>
      <c r="G238" s="7">
        <f>IFERROR(ROUND(F238*E238,2),)</f>
        <v>0</v>
      </c>
    </row>
    <row r="239" spans="1:7" x14ac:dyDescent="0.25">
      <c r="A239" s="2" t="s">
        <v>4494</v>
      </c>
      <c r="B239" s="2" t="s">
        <v>4495</v>
      </c>
      <c r="C239" s="2" t="s">
        <v>783</v>
      </c>
      <c r="D239" s="2" t="s">
        <v>3853</v>
      </c>
      <c r="E239" s="6">
        <v>36.770000000000003</v>
      </c>
      <c r="F239" s="4"/>
      <c r="G239" s="7">
        <f>IFERROR(ROUND(F239*E239,2),)</f>
        <v>0</v>
      </c>
    </row>
    <row r="240" spans="1:7" x14ac:dyDescent="0.25">
      <c r="A240" s="2" t="s">
        <v>4496</v>
      </c>
      <c r="B240" s="2" t="s">
        <v>4497</v>
      </c>
      <c r="C240" s="2" t="s">
        <v>783</v>
      </c>
      <c r="D240" s="2" t="s">
        <v>3853</v>
      </c>
      <c r="E240" s="6">
        <v>20.76</v>
      </c>
      <c r="F240" s="4"/>
      <c r="G240" s="7">
        <f>IFERROR(ROUND(F240*E240,2),)</f>
        <v>0</v>
      </c>
    </row>
    <row r="241" spans="1:7" x14ac:dyDescent="0.25">
      <c r="A241" s="2" t="s">
        <v>4498</v>
      </c>
      <c r="B241" s="2" t="s">
        <v>4499</v>
      </c>
      <c r="C241" s="2" t="s">
        <v>783</v>
      </c>
      <c r="D241" s="2" t="s">
        <v>3853</v>
      </c>
      <c r="E241" s="6">
        <v>15.78</v>
      </c>
      <c r="F241" s="4"/>
      <c r="G241" s="7">
        <f>IFERROR(ROUND(F241*E241,2),)</f>
        <v>0</v>
      </c>
    </row>
    <row r="242" spans="1:7" x14ac:dyDescent="0.25">
      <c r="A242" s="2" t="s">
        <v>4500</v>
      </c>
      <c r="B242" s="2" t="s">
        <v>4501</v>
      </c>
      <c r="C242" s="2" t="s">
        <v>783</v>
      </c>
      <c r="D242" s="2" t="s">
        <v>3853</v>
      </c>
      <c r="E242" s="6">
        <v>15.94</v>
      </c>
      <c r="F242" s="4"/>
      <c r="G242" s="7">
        <f>IFERROR(ROUND(F242*E242,2),)</f>
        <v>0</v>
      </c>
    </row>
    <row r="243" spans="1:7" x14ac:dyDescent="0.25">
      <c r="A243" s="2" t="s">
        <v>4502</v>
      </c>
      <c r="B243" s="2" t="s">
        <v>4503</v>
      </c>
      <c r="C243" s="2" t="s">
        <v>783</v>
      </c>
      <c r="D243" s="2" t="s">
        <v>3853</v>
      </c>
      <c r="E243" s="6">
        <v>15.78</v>
      </c>
      <c r="F243" s="4"/>
      <c r="G243" s="7">
        <f>IFERROR(ROUND(F243*E243,2),)</f>
        <v>0</v>
      </c>
    </row>
    <row r="244" spans="1:7" x14ac:dyDescent="0.25">
      <c r="A244" s="2" t="s">
        <v>4376</v>
      </c>
      <c r="B244" s="2" t="s">
        <v>4377</v>
      </c>
      <c r="C244" s="2" t="s">
        <v>524</v>
      </c>
      <c r="D244" s="2" t="s">
        <v>3853</v>
      </c>
      <c r="E244" s="6">
        <v>30.87</v>
      </c>
      <c r="F244" s="4"/>
      <c r="G244" s="7">
        <f>IFERROR(ROUND(F244*E244,2),)</f>
        <v>0</v>
      </c>
    </row>
    <row r="245" spans="1:7" x14ac:dyDescent="0.25">
      <c r="A245" s="2" t="s">
        <v>4378</v>
      </c>
      <c r="B245" s="2" t="s">
        <v>4379</v>
      </c>
      <c r="C245" s="2" t="s">
        <v>524</v>
      </c>
      <c r="D245" s="2" t="s">
        <v>3853</v>
      </c>
      <c r="E245" s="6">
        <v>21.77</v>
      </c>
      <c r="F245" s="4"/>
      <c r="G245" s="7">
        <f>IFERROR(ROUND(F245*E245,2),)</f>
        <v>0</v>
      </c>
    </row>
    <row r="246" spans="1:7" x14ac:dyDescent="0.25">
      <c r="A246" s="2" t="s">
        <v>4380</v>
      </c>
      <c r="B246" s="2" t="s">
        <v>4381</v>
      </c>
      <c r="C246" s="2" t="s">
        <v>524</v>
      </c>
      <c r="D246" s="2" t="s">
        <v>3853</v>
      </c>
      <c r="E246" s="6" t="s">
        <v>98</v>
      </c>
      <c r="F246" s="4"/>
      <c r="G246" s="7">
        <f>IFERROR(ROUND(F246*E246,2),)</f>
        <v>0</v>
      </c>
    </row>
    <row r="247" spans="1:7" x14ac:dyDescent="0.25">
      <c r="A247" s="2" t="s">
        <v>4382</v>
      </c>
      <c r="B247" s="2" t="s">
        <v>4383</v>
      </c>
      <c r="C247" s="2" t="s">
        <v>524</v>
      </c>
      <c r="D247" s="2" t="s">
        <v>3853</v>
      </c>
      <c r="E247" s="6">
        <v>18</v>
      </c>
      <c r="F247" s="4"/>
      <c r="G247" s="7">
        <f>IFERROR(ROUND(F247*E247,2),)</f>
        <v>0</v>
      </c>
    </row>
    <row r="248" spans="1:7" x14ac:dyDescent="0.25">
      <c r="A248" s="2" t="s">
        <v>4384</v>
      </c>
      <c r="B248" s="2" t="s">
        <v>4385</v>
      </c>
      <c r="C248" s="2" t="s">
        <v>524</v>
      </c>
      <c r="D248" s="2" t="s">
        <v>3853</v>
      </c>
      <c r="E248" s="6">
        <v>43.37</v>
      </c>
      <c r="F248" s="4"/>
      <c r="G248" s="7">
        <f>IFERROR(ROUND(F248*E248,2),)</f>
        <v>0</v>
      </c>
    </row>
    <row r="249" spans="1:7" x14ac:dyDescent="0.25">
      <c r="A249" s="2" t="s">
        <v>4386</v>
      </c>
      <c r="B249" s="2" t="s">
        <v>4387</v>
      </c>
      <c r="C249" s="2" t="s">
        <v>524</v>
      </c>
      <c r="D249" s="2" t="s">
        <v>3853</v>
      </c>
      <c r="E249" s="6">
        <v>11</v>
      </c>
      <c r="F249" s="4"/>
      <c r="G249" s="7">
        <f>IFERROR(ROUND(F249*E249,2),)</f>
        <v>0</v>
      </c>
    </row>
    <row r="250" spans="1:7" x14ac:dyDescent="0.25">
      <c r="A250" s="2" t="s">
        <v>4152</v>
      </c>
      <c r="B250" s="2" t="s">
        <v>4153</v>
      </c>
      <c r="C250" s="2" t="s">
        <v>191</v>
      </c>
      <c r="D250" s="2" t="s">
        <v>3853</v>
      </c>
      <c r="E250" s="6">
        <v>11.15</v>
      </c>
      <c r="F250" s="4"/>
      <c r="G250" s="7">
        <f>IFERROR(ROUND(F250*E250,2),)</f>
        <v>0</v>
      </c>
    </row>
    <row r="251" spans="1:7" x14ac:dyDescent="0.25">
      <c r="A251" s="2" t="s">
        <v>4156</v>
      </c>
      <c r="B251" s="2" t="s">
        <v>4157</v>
      </c>
      <c r="C251" s="2" t="s">
        <v>191</v>
      </c>
      <c r="D251" s="2" t="s">
        <v>3853</v>
      </c>
      <c r="E251" s="6">
        <v>10.56</v>
      </c>
      <c r="F251" s="4"/>
      <c r="G251" s="7">
        <f>IFERROR(ROUND(F251*E251,2),)</f>
        <v>0</v>
      </c>
    </row>
    <row r="252" spans="1:7" x14ac:dyDescent="0.25">
      <c r="A252" s="2" t="s">
        <v>4158</v>
      </c>
      <c r="B252" s="2" t="s">
        <v>4159</v>
      </c>
      <c r="C252" s="2" t="s">
        <v>191</v>
      </c>
      <c r="D252" s="2" t="s">
        <v>3853</v>
      </c>
      <c r="E252" s="6">
        <v>10.54</v>
      </c>
      <c r="F252" s="4"/>
      <c r="G252" s="7">
        <f>IFERROR(ROUND(F252*E252,2),)</f>
        <v>0</v>
      </c>
    </row>
    <row r="253" spans="1:7" x14ac:dyDescent="0.25">
      <c r="A253" s="2" t="s">
        <v>4160</v>
      </c>
      <c r="B253" s="2" t="s">
        <v>4161</v>
      </c>
      <c r="C253" s="2" t="s">
        <v>191</v>
      </c>
      <c r="D253" s="2" t="s">
        <v>3853</v>
      </c>
      <c r="E253" s="6">
        <v>15.86</v>
      </c>
      <c r="F253" s="4"/>
      <c r="G253" s="7">
        <f>IFERROR(ROUND(F253*E253,2),)</f>
        <v>0</v>
      </c>
    </row>
    <row r="254" spans="1:7" x14ac:dyDescent="0.25">
      <c r="A254" s="2" t="s">
        <v>4162</v>
      </c>
      <c r="B254" s="2" t="s">
        <v>4163</v>
      </c>
      <c r="C254" s="2" t="s">
        <v>191</v>
      </c>
      <c r="D254" s="2" t="s">
        <v>3853</v>
      </c>
      <c r="E254" s="6">
        <v>12</v>
      </c>
      <c r="F254" s="4"/>
      <c r="G254" s="7">
        <f>IFERROR(ROUND(F254*E254,2),)</f>
        <v>0</v>
      </c>
    </row>
    <row r="255" spans="1:7" x14ac:dyDescent="0.25">
      <c r="A255" s="2" t="s">
        <v>4154</v>
      </c>
      <c r="B255" s="2" t="s">
        <v>4155</v>
      </c>
      <c r="C255" s="2" t="s">
        <v>191</v>
      </c>
      <c r="D255" s="2" t="s">
        <v>3853</v>
      </c>
      <c r="E255" s="6">
        <v>10.51</v>
      </c>
      <c r="F255" s="4"/>
      <c r="G255" s="7">
        <f>IFERROR(ROUND(F255*E255,2),)</f>
        <v>0</v>
      </c>
    </row>
    <row r="256" spans="1:7" x14ac:dyDescent="0.25">
      <c r="A256" s="2" t="s">
        <v>4388</v>
      </c>
      <c r="B256" s="2" t="s">
        <v>4389</v>
      </c>
      <c r="C256" s="2" t="s">
        <v>524</v>
      </c>
      <c r="D256" s="2" t="s">
        <v>3853</v>
      </c>
      <c r="E256" s="6">
        <v>15</v>
      </c>
      <c r="F256" s="4"/>
      <c r="G256" s="7">
        <f>IFERROR(ROUND(F256*E256,2),)</f>
        <v>0</v>
      </c>
    </row>
    <row r="257" spans="1:7" x14ac:dyDescent="0.25">
      <c r="A257" s="2" t="s">
        <v>4390</v>
      </c>
      <c r="B257" s="2" t="s">
        <v>4391</v>
      </c>
      <c r="C257" s="2" t="s">
        <v>524</v>
      </c>
      <c r="D257" s="2" t="s">
        <v>3853</v>
      </c>
      <c r="E257" s="6">
        <v>20.190000000000001</v>
      </c>
      <c r="F257" s="4"/>
      <c r="G257" s="7">
        <f>IFERROR(ROUND(F257*E257,2),)</f>
        <v>0</v>
      </c>
    </row>
    <row r="258" spans="1:7" x14ac:dyDescent="0.25">
      <c r="A258" s="2" t="s">
        <v>4548</v>
      </c>
      <c r="B258" s="2" t="s">
        <v>4549</v>
      </c>
      <c r="C258" s="2" t="s">
        <v>783</v>
      </c>
      <c r="D258" s="2" t="s">
        <v>3853</v>
      </c>
      <c r="E258" s="6">
        <v>12.76</v>
      </c>
      <c r="F258" s="4"/>
      <c r="G258" s="7">
        <f>IFERROR(ROUND(F258*E258,2),)</f>
        <v>0</v>
      </c>
    </row>
    <row r="259" spans="1:7" x14ac:dyDescent="0.25">
      <c r="A259" s="2" t="s">
        <v>4602</v>
      </c>
      <c r="B259" s="2" t="s">
        <v>4603</v>
      </c>
      <c r="C259" s="2" t="s">
        <v>783</v>
      </c>
      <c r="D259" s="2" t="s">
        <v>3853</v>
      </c>
      <c r="E259" s="6">
        <v>12</v>
      </c>
      <c r="F259" s="4"/>
      <c r="G259" s="7">
        <f>IFERROR(ROUND(F259*E259,2),)</f>
        <v>0</v>
      </c>
    </row>
    <row r="260" spans="1:7" x14ac:dyDescent="0.25">
      <c r="A260" s="2" t="s">
        <v>4632</v>
      </c>
      <c r="B260" s="2" t="s">
        <v>4633</v>
      </c>
      <c r="C260" s="2" t="s">
        <v>783</v>
      </c>
      <c r="D260" s="2" t="s">
        <v>3853</v>
      </c>
      <c r="E260" s="6">
        <v>10.47</v>
      </c>
      <c r="F260" s="4"/>
      <c r="G260" s="7">
        <f>IFERROR(ROUND(F260*E260,2),)</f>
        <v>0</v>
      </c>
    </row>
    <row r="261" spans="1:7" x14ac:dyDescent="0.25">
      <c r="A261" s="2" t="s">
        <v>4506</v>
      </c>
      <c r="B261" s="2" t="s">
        <v>4507</v>
      </c>
      <c r="C261" s="2" t="s">
        <v>783</v>
      </c>
      <c r="D261" s="2" t="s">
        <v>3853</v>
      </c>
      <c r="E261" s="6">
        <v>15.64</v>
      </c>
      <c r="F261" s="4"/>
      <c r="G261" s="7">
        <f>IFERROR(ROUND(F261*E261,2),)</f>
        <v>0</v>
      </c>
    </row>
    <row r="262" spans="1:7" x14ac:dyDescent="0.25">
      <c r="A262" s="2" t="s">
        <v>4508</v>
      </c>
      <c r="B262" s="2" t="s">
        <v>4509</v>
      </c>
      <c r="C262" s="2" t="s">
        <v>783</v>
      </c>
      <c r="D262" s="2" t="s">
        <v>3853</v>
      </c>
      <c r="E262" s="6">
        <v>25.06</v>
      </c>
      <c r="F262" s="4"/>
      <c r="G262" s="7">
        <f>IFERROR(ROUND(F262*E262,2),)</f>
        <v>0</v>
      </c>
    </row>
    <row r="263" spans="1:7" x14ac:dyDescent="0.25">
      <c r="A263" s="2" t="s">
        <v>4510</v>
      </c>
      <c r="B263" s="2" t="s">
        <v>4511</v>
      </c>
      <c r="C263" s="2" t="s">
        <v>783</v>
      </c>
      <c r="D263" s="2" t="s">
        <v>3853</v>
      </c>
      <c r="E263" s="6">
        <v>59.88</v>
      </c>
      <c r="F263" s="4"/>
      <c r="G263" s="7">
        <f>IFERROR(ROUND(F263*E263,2),)</f>
        <v>0</v>
      </c>
    </row>
    <row r="264" spans="1:7" x14ac:dyDescent="0.25">
      <c r="A264" s="2" t="s">
        <v>4512</v>
      </c>
      <c r="B264" s="2" t="s">
        <v>4513</v>
      </c>
      <c r="C264" s="2" t="s">
        <v>783</v>
      </c>
      <c r="D264" s="2" t="s">
        <v>3853</v>
      </c>
      <c r="E264" s="6">
        <v>24.62</v>
      </c>
      <c r="F264" s="4"/>
      <c r="G264" s="7">
        <f>IFERROR(ROUND(F264*E264,2),)</f>
        <v>0</v>
      </c>
    </row>
    <row r="265" spans="1:7" x14ac:dyDescent="0.25">
      <c r="A265" s="2" t="s">
        <v>4474</v>
      </c>
      <c r="B265" s="2" t="s">
        <v>4475</v>
      </c>
      <c r="C265" s="2" t="s">
        <v>783</v>
      </c>
      <c r="D265" s="2" t="s">
        <v>3853</v>
      </c>
      <c r="E265" s="6">
        <v>30.52</v>
      </c>
      <c r="F265" s="4"/>
      <c r="G265" s="7">
        <f>IFERROR(ROUND(F265*E265,2),)</f>
        <v>0</v>
      </c>
    </row>
    <row r="266" spans="1:7" x14ac:dyDescent="0.25">
      <c r="A266" s="2" t="s">
        <v>4514</v>
      </c>
      <c r="B266" s="2" t="s">
        <v>4515</v>
      </c>
      <c r="C266" s="2" t="s">
        <v>783</v>
      </c>
      <c r="D266" s="2" t="s">
        <v>3853</v>
      </c>
      <c r="E266" s="6">
        <v>31.06</v>
      </c>
      <c r="F266" s="4"/>
      <c r="G266" s="7">
        <f>IFERROR(ROUND(F266*E266,2),)</f>
        <v>0</v>
      </c>
    </row>
    <row r="267" spans="1:7" x14ac:dyDescent="0.25">
      <c r="A267" s="2" t="s">
        <v>4516</v>
      </c>
      <c r="B267" s="2" t="s">
        <v>4517</v>
      </c>
      <c r="C267" s="2" t="s">
        <v>783</v>
      </c>
      <c r="D267" s="2" t="s">
        <v>3853</v>
      </c>
      <c r="E267" s="6">
        <v>35.61</v>
      </c>
      <c r="F267" s="4"/>
      <c r="G267" s="7">
        <f>IFERROR(ROUND(F267*E267,2),)</f>
        <v>0</v>
      </c>
    </row>
    <row r="268" spans="1:7" x14ac:dyDescent="0.25">
      <c r="A268" s="2" t="s">
        <v>4518</v>
      </c>
      <c r="B268" s="2" t="s">
        <v>4519</v>
      </c>
      <c r="C268" s="2" t="s">
        <v>783</v>
      </c>
      <c r="D268" s="2" t="s">
        <v>3853</v>
      </c>
      <c r="E268" s="6">
        <v>12.83</v>
      </c>
      <c r="F268" s="4"/>
      <c r="G268" s="7">
        <f>IFERROR(ROUND(F268*E268,2),)</f>
        <v>0</v>
      </c>
    </row>
    <row r="269" spans="1:7" x14ac:dyDescent="0.25">
      <c r="A269" s="2" t="s">
        <v>4526</v>
      </c>
      <c r="B269" s="2" t="s">
        <v>4527</v>
      </c>
      <c r="C269" s="2" t="s">
        <v>783</v>
      </c>
      <c r="D269" s="2" t="s">
        <v>3853</v>
      </c>
      <c r="E269" s="6">
        <v>15.9</v>
      </c>
      <c r="F269" s="4"/>
      <c r="G269" s="7">
        <f>IFERROR(ROUND(F269*E269,2),)</f>
        <v>0</v>
      </c>
    </row>
    <row r="270" spans="1:7" x14ac:dyDescent="0.25">
      <c r="A270" s="2" t="s">
        <v>4522</v>
      </c>
      <c r="B270" s="2" t="s">
        <v>4523</v>
      </c>
      <c r="C270" s="2" t="s">
        <v>783</v>
      </c>
      <c r="D270" s="2" t="s">
        <v>3853</v>
      </c>
      <c r="E270" s="6">
        <v>18.02</v>
      </c>
      <c r="F270" s="4"/>
      <c r="G270" s="7">
        <f>IFERROR(ROUND(F270*E270,2),)</f>
        <v>0</v>
      </c>
    </row>
    <row r="271" spans="1:7" x14ac:dyDescent="0.25">
      <c r="A271" s="2" t="s">
        <v>4504</v>
      </c>
      <c r="B271" s="2" t="s">
        <v>4505</v>
      </c>
      <c r="C271" s="2" t="s">
        <v>783</v>
      </c>
      <c r="D271" s="2" t="s">
        <v>3853</v>
      </c>
      <c r="E271" s="6">
        <v>15.92</v>
      </c>
      <c r="F271" s="4"/>
      <c r="G271" s="7">
        <f>IFERROR(ROUND(F271*E271,2),)</f>
        <v>0</v>
      </c>
    </row>
    <row r="272" spans="1:7" x14ac:dyDescent="0.25">
      <c r="A272" s="2" t="s">
        <v>4524</v>
      </c>
      <c r="B272" s="2" t="s">
        <v>4525</v>
      </c>
      <c r="C272" s="2" t="s">
        <v>783</v>
      </c>
      <c r="D272" s="2" t="s">
        <v>3853</v>
      </c>
      <c r="E272" s="6">
        <v>11.66</v>
      </c>
      <c r="F272" s="4"/>
      <c r="G272" s="7">
        <f>IFERROR(ROUND(F272*E272,2),)</f>
        <v>0</v>
      </c>
    </row>
    <row r="273" spans="1:7" x14ac:dyDescent="0.25">
      <c r="A273" s="2" t="s">
        <v>4572</v>
      </c>
      <c r="B273" s="2" t="s">
        <v>4573</v>
      </c>
      <c r="C273" s="2" t="s">
        <v>783</v>
      </c>
      <c r="D273" s="2" t="s">
        <v>3853</v>
      </c>
      <c r="E273" s="6">
        <v>14</v>
      </c>
      <c r="F273" s="4"/>
      <c r="G273" s="7">
        <f>IFERROR(ROUND(F273*E273,2),)</f>
        <v>0</v>
      </c>
    </row>
    <row r="274" spans="1:7" x14ac:dyDescent="0.25">
      <c r="A274" s="2" t="s">
        <v>4634</v>
      </c>
      <c r="B274" s="2" t="s">
        <v>4635</v>
      </c>
      <c r="C274" s="2" t="s">
        <v>783</v>
      </c>
      <c r="D274" s="2" t="s">
        <v>3853</v>
      </c>
      <c r="E274" s="6">
        <v>20.47</v>
      </c>
      <c r="F274" s="4"/>
      <c r="G274" s="7">
        <f>IFERROR(ROUND(F274*E274,2),)</f>
        <v>0</v>
      </c>
    </row>
    <row r="275" spans="1:7" x14ac:dyDescent="0.25">
      <c r="A275" s="2" t="s">
        <v>4528</v>
      </c>
      <c r="B275" s="2" t="s">
        <v>4529</v>
      </c>
      <c r="C275" s="2" t="s">
        <v>783</v>
      </c>
      <c r="D275" s="2" t="s">
        <v>3853</v>
      </c>
      <c r="E275" s="6">
        <v>13.72</v>
      </c>
      <c r="F275" s="4"/>
      <c r="G275" s="7">
        <f>IFERROR(ROUND(F275*E275,2),)</f>
        <v>0</v>
      </c>
    </row>
    <row r="276" spans="1:7" x14ac:dyDescent="0.25">
      <c r="A276" s="2" t="s">
        <v>4530</v>
      </c>
      <c r="B276" s="2" t="s">
        <v>4531</v>
      </c>
      <c r="C276" s="2" t="s">
        <v>783</v>
      </c>
      <c r="D276" s="2" t="s">
        <v>3853</v>
      </c>
      <c r="E276" s="6">
        <v>34.75</v>
      </c>
      <c r="F276" s="4"/>
      <c r="G276" s="7">
        <f>IFERROR(ROUND(F276*E276,2),)</f>
        <v>0</v>
      </c>
    </row>
    <row r="277" spans="1:7" x14ac:dyDescent="0.25">
      <c r="A277" s="2" t="s">
        <v>4532</v>
      </c>
      <c r="B277" s="2" t="s">
        <v>4533</v>
      </c>
      <c r="C277" s="2" t="s">
        <v>783</v>
      </c>
      <c r="D277" s="2" t="s">
        <v>3853</v>
      </c>
      <c r="E277" s="6">
        <v>23</v>
      </c>
      <c r="F277" s="4"/>
      <c r="G277" s="7">
        <f>IFERROR(ROUND(F277*E277,2),)</f>
        <v>0</v>
      </c>
    </row>
    <row r="278" spans="1:7" x14ac:dyDescent="0.25">
      <c r="A278" s="2" t="s">
        <v>4534</v>
      </c>
      <c r="B278" s="2" t="s">
        <v>4535</v>
      </c>
      <c r="C278" s="2" t="s">
        <v>783</v>
      </c>
      <c r="D278" s="2" t="s">
        <v>3853</v>
      </c>
      <c r="E278" s="6">
        <v>14</v>
      </c>
      <c r="F278" s="4"/>
      <c r="G278" s="7">
        <f>IFERROR(ROUND(F278*E278,2),)</f>
        <v>0</v>
      </c>
    </row>
    <row r="279" spans="1:7" x14ac:dyDescent="0.25">
      <c r="A279" s="2" t="s">
        <v>4538</v>
      </c>
      <c r="B279" s="2" t="s">
        <v>4539</v>
      </c>
      <c r="C279" s="2" t="s">
        <v>783</v>
      </c>
      <c r="D279" s="2" t="s">
        <v>3853</v>
      </c>
      <c r="E279" s="6">
        <v>16</v>
      </c>
      <c r="F279" s="4"/>
      <c r="G279" s="7">
        <f>IFERROR(ROUND(F279*E279,2),)</f>
        <v>0</v>
      </c>
    </row>
    <row r="280" spans="1:7" x14ac:dyDescent="0.25">
      <c r="A280" s="2" t="s">
        <v>4610</v>
      </c>
      <c r="B280" s="2" t="s">
        <v>4611</v>
      </c>
      <c r="C280" s="2" t="s">
        <v>783</v>
      </c>
      <c r="D280" s="2" t="s">
        <v>3853</v>
      </c>
      <c r="E280" s="6" t="s">
        <v>98</v>
      </c>
      <c r="F280" s="4"/>
      <c r="G280" s="7">
        <f>IFERROR(ROUND(F280*E280,2),)</f>
        <v>0</v>
      </c>
    </row>
    <row r="281" spans="1:7" x14ac:dyDescent="0.25">
      <c r="A281" s="2" t="s">
        <v>4542</v>
      </c>
      <c r="B281" s="2" t="s">
        <v>4543</v>
      </c>
      <c r="C281" s="2" t="s">
        <v>783</v>
      </c>
      <c r="D281" s="2" t="s">
        <v>3853</v>
      </c>
      <c r="E281" s="6">
        <v>21</v>
      </c>
      <c r="F281" s="4"/>
      <c r="G281" s="7">
        <f>IFERROR(ROUND(F281*E281,2),)</f>
        <v>0</v>
      </c>
    </row>
    <row r="282" spans="1:7" x14ac:dyDescent="0.25">
      <c r="A282" s="2" t="s">
        <v>4544</v>
      </c>
      <c r="B282" s="2" t="s">
        <v>4545</v>
      </c>
      <c r="C282" s="2" t="s">
        <v>783</v>
      </c>
      <c r="D282" s="2" t="s">
        <v>3853</v>
      </c>
      <c r="E282" s="6">
        <v>30.55</v>
      </c>
      <c r="F282" s="4"/>
      <c r="G282" s="7">
        <f>IFERROR(ROUND(F282*E282,2),)</f>
        <v>0</v>
      </c>
    </row>
    <row r="283" spans="1:7" x14ac:dyDescent="0.25">
      <c r="A283" s="2" t="s">
        <v>4176</v>
      </c>
      <c r="B283" s="2" t="s">
        <v>4177</v>
      </c>
      <c r="C283" s="2" t="s">
        <v>458</v>
      </c>
      <c r="D283" s="2" t="s">
        <v>3853</v>
      </c>
      <c r="E283" s="6">
        <v>13.07</v>
      </c>
      <c r="F283" s="4"/>
      <c r="G283" s="7">
        <f>IFERROR(ROUND(F283*E283,2),)</f>
        <v>0</v>
      </c>
    </row>
    <row r="284" spans="1:7" x14ac:dyDescent="0.25">
      <c r="A284" s="2" t="s">
        <v>4178</v>
      </c>
      <c r="B284" s="2" t="s">
        <v>4179</v>
      </c>
      <c r="C284" s="2" t="s">
        <v>458</v>
      </c>
      <c r="D284" s="2" t="s">
        <v>3853</v>
      </c>
      <c r="E284" s="6">
        <v>20.6</v>
      </c>
      <c r="F284" s="4"/>
      <c r="G284" s="7">
        <f>IFERROR(ROUND(F284*E284,2),)</f>
        <v>0</v>
      </c>
    </row>
    <row r="285" spans="1:7" x14ac:dyDescent="0.25">
      <c r="A285" s="2" t="s">
        <v>4222</v>
      </c>
      <c r="B285" s="2" t="s">
        <v>4223</v>
      </c>
      <c r="C285" s="2" t="s">
        <v>458</v>
      </c>
      <c r="D285" s="2" t="s">
        <v>3853</v>
      </c>
      <c r="E285" s="6" t="s">
        <v>98</v>
      </c>
      <c r="F285" s="4"/>
      <c r="G285" s="7">
        <f>IFERROR(ROUND(F285*E285,2),)</f>
        <v>0</v>
      </c>
    </row>
    <row r="286" spans="1:7" x14ac:dyDescent="0.25">
      <c r="A286" s="2" t="s">
        <v>4216</v>
      </c>
      <c r="B286" s="2" t="s">
        <v>4217</v>
      </c>
      <c r="C286" s="2" t="s">
        <v>458</v>
      </c>
      <c r="D286" s="2" t="s">
        <v>3853</v>
      </c>
      <c r="E286" s="6" t="s">
        <v>98</v>
      </c>
      <c r="F286" s="4"/>
      <c r="G286" s="7">
        <f>IFERROR(ROUND(F286*E286,2),)</f>
        <v>0</v>
      </c>
    </row>
    <row r="287" spans="1:7" x14ac:dyDescent="0.25">
      <c r="A287" s="2" t="s">
        <v>4218</v>
      </c>
      <c r="B287" s="2" t="s">
        <v>4219</v>
      </c>
      <c r="C287" s="2" t="s">
        <v>458</v>
      </c>
      <c r="D287" s="2" t="s">
        <v>3853</v>
      </c>
      <c r="E287" s="6" t="s">
        <v>98</v>
      </c>
      <c r="F287" s="4"/>
      <c r="G287" s="7">
        <f>IFERROR(ROUND(F287*E287,2),)</f>
        <v>0</v>
      </c>
    </row>
    <row r="288" spans="1:7" x14ac:dyDescent="0.25">
      <c r="A288" s="2" t="s">
        <v>4220</v>
      </c>
      <c r="B288" s="2" t="s">
        <v>4221</v>
      </c>
      <c r="C288" s="2" t="s">
        <v>458</v>
      </c>
      <c r="D288" s="2" t="s">
        <v>3853</v>
      </c>
      <c r="E288" s="6" t="s">
        <v>98</v>
      </c>
      <c r="F288" s="4"/>
      <c r="G288" s="7">
        <f>IFERROR(ROUND(F288*E288,2),)</f>
        <v>0</v>
      </c>
    </row>
    <row r="289" spans="1:7" x14ac:dyDescent="0.25">
      <c r="A289" s="2" t="s">
        <v>4224</v>
      </c>
      <c r="B289" s="2" t="s">
        <v>4225</v>
      </c>
      <c r="C289" s="2" t="s">
        <v>458</v>
      </c>
      <c r="D289" s="2" t="s">
        <v>3853</v>
      </c>
      <c r="E289" s="6" t="s">
        <v>98</v>
      </c>
      <c r="F289" s="4"/>
      <c r="G289" s="7">
        <f>IFERROR(ROUND(F289*E289,2),)</f>
        <v>0</v>
      </c>
    </row>
    <row r="290" spans="1:7" x14ac:dyDescent="0.25">
      <c r="A290" s="2" t="s">
        <v>4180</v>
      </c>
      <c r="B290" s="2" t="s">
        <v>4181</v>
      </c>
      <c r="C290" s="2" t="s">
        <v>458</v>
      </c>
      <c r="D290" s="2" t="s">
        <v>3853</v>
      </c>
      <c r="E290" s="6">
        <v>10.8</v>
      </c>
      <c r="F290" s="4"/>
      <c r="G290" s="7">
        <f>IFERROR(ROUND(F290*E290,2),)</f>
        <v>0</v>
      </c>
    </row>
    <row r="291" spans="1:7" x14ac:dyDescent="0.25">
      <c r="A291" s="2" t="s">
        <v>4182</v>
      </c>
      <c r="B291" s="2" t="s">
        <v>4183</v>
      </c>
      <c r="C291" s="2" t="s">
        <v>458</v>
      </c>
      <c r="D291" s="2" t="s">
        <v>3853</v>
      </c>
      <c r="E291" s="6">
        <v>10.86</v>
      </c>
      <c r="F291" s="4"/>
      <c r="G291" s="7">
        <f>IFERROR(ROUND(F291*E291,2),)</f>
        <v>0</v>
      </c>
    </row>
    <row r="292" spans="1:7" x14ac:dyDescent="0.25">
      <c r="A292" s="2" t="s">
        <v>4186</v>
      </c>
      <c r="B292" s="2" t="s">
        <v>4187</v>
      </c>
      <c r="C292" s="2" t="s">
        <v>458</v>
      </c>
      <c r="D292" s="2" t="s">
        <v>3853</v>
      </c>
      <c r="E292" s="6">
        <v>10.85</v>
      </c>
      <c r="F292" s="4"/>
      <c r="G292" s="7">
        <f>IFERROR(ROUND(F292*E292,2),)</f>
        <v>0</v>
      </c>
    </row>
    <row r="293" spans="1:7" x14ac:dyDescent="0.25">
      <c r="A293" s="2" t="s">
        <v>4188</v>
      </c>
      <c r="B293" s="2" t="s">
        <v>4189</v>
      </c>
      <c r="C293" s="2" t="s">
        <v>458</v>
      </c>
      <c r="D293" s="2" t="s">
        <v>3853</v>
      </c>
      <c r="E293" s="6">
        <v>10.85</v>
      </c>
      <c r="F293" s="4"/>
      <c r="G293" s="7">
        <f>IFERROR(ROUND(F293*E293,2),)</f>
        <v>0</v>
      </c>
    </row>
    <row r="294" spans="1:7" x14ac:dyDescent="0.25">
      <c r="A294" s="2" t="s">
        <v>4174</v>
      </c>
      <c r="B294" s="2" t="s">
        <v>4175</v>
      </c>
      <c r="C294" s="2" t="s">
        <v>458</v>
      </c>
      <c r="D294" s="2" t="s">
        <v>3853</v>
      </c>
      <c r="E294" s="6">
        <v>10.94</v>
      </c>
      <c r="F294" s="4"/>
      <c r="G294" s="7">
        <f>IFERROR(ROUND(F294*E294,2),)</f>
        <v>0</v>
      </c>
    </row>
    <row r="295" spans="1:7" x14ac:dyDescent="0.25">
      <c r="A295" s="2" t="s">
        <v>4184</v>
      </c>
      <c r="B295" s="2" t="s">
        <v>4185</v>
      </c>
      <c r="C295" s="2" t="s">
        <v>458</v>
      </c>
      <c r="D295" s="2" t="s">
        <v>3853</v>
      </c>
      <c r="E295" s="6">
        <v>10.93</v>
      </c>
      <c r="F295" s="4"/>
      <c r="G295" s="7">
        <f>IFERROR(ROUND(F295*E295,2),)</f>
        <v>0</v>
      </c>
    </row>
    <row r="296" spans="1:7" x14ac:dyDescent="0.25">
      <c r="A296" s="2" t="s">
        <v>4194</v>
      </c>
      <c r="B296" s="2" t="s">
        <v>4195</v>
      </c>
      <c r="C296" s="2" t="s">
        <v>458</v>
      </c>
      <c r="D296" s="2" t="s">
        <v>3853</v>
      </c>
      <c r="E296" s="6">
        <v>12.74</v>
      </c>
      <c r="F296" s="4"/>
      <c r="G296" s="7">
        <f>IFERROR(ROUND(F296*E296,2),)</f>
        <v>0</v>
      </c>
    </row>
    <row r="297" spans="1:7" x14ac:dyDescent="0.25">
      <c r="A297" s="2" t="s">
        <v>4190</v>
      </c>
      <c r="B297" s="2" t="s">
        <v>4191</v>
      </c>
      <c r="C297" s="2" t="s">
        <v>458</v>
      </c>
      <c r="D297" s="2" t="s">
        <v>3853</v>
      </c>
      <c r="E297" s="6">
        <v>12</v>
      </c>
      <c r="F297" s="4"/>
      <c r="G297" s="7">
        <f>IFERROR(ROUND(F297*E297,2),)</f>
        <v>0</v>
      </c>
    </row>
    <row r="298" spans="1:7" x14ac:dyDescent="0.25">
      <c r="A298" s="2" t="s">
        <v>4196</v>
      </c>
      <c r="B298" s="2" t="s">
        <v>4197</v>
      </c>
      <c r="C298" s="2" t="s">
        <v>458</v>
      </c>
      <c r="D298" s="2" t="s">
        <v>3853</v>
      </c>
      <c r="E298" s="6">
        <v>10</v>
      </c>
      <c r="F298" s="4"/>
      <c r="G298" s="7">
        <f>IFERROR(ROUND(F298*E298,2),)</f>
        <v>0</v>
      </c>
    </row>
    <row r="299" spans="1:7" x14ac:dyDescent="0.25">
      <c r="A299" s="2" t="s">
        <v>4200</v>
      </c>
      <c r="B299" s="2" t="s">
        <v>4201</v>
      </c>
      <c r="C299" s="2" t="s">
        <v>458</v>
      </c>
      <c r="D299" s="2" t="s">
        <v>3853</v>
      </c>
      <c r="E299" s="6" t="s">
        <v>98</v>
      </c>
      <c r="F299" s="4"/>
      <c r="G299" s="7">
        <f>IFERROR(ROUND(F299*E299,2),)</f>
        <v>0</v>
      </c>
    </row>
    <row r="300" spans="1:7" x14ac:dyDescent="0.25">
      <c r="A300" s="2" t="s">
        <v>4202</v>
      </c>
      <c r="B300" s="2" t="s">
        <v>4203</v>
      </c>
      <c r="C300" s="2" t="s">
        <v>458</v>
      </c>
      <c r="D300" s="2" t="s">
        <v>3853</v>
      </c>
      <c r="E300" s="6">
        <v>12.98</v>
      </c>
      <c r="F300" s="4"/>
      <c r="G300" s="7">
        <f>IFERROR(ROUND(F300*E300,2),)</f>
        <v>0</v>
      </c>
    </row>
    <row r="301" spans="1:7" x14ac:dyDescent="0.25">
      <c r="A301" s="2" t="s">
        <v>4204</v>
      </c>
      <c r="B301" s="2" t="s">
        <v>4205</v>
      </c>
      <c r="C301" s="2" t="s">
        <v>458</v>
      </c>
      <c r="D301" s="2" t="s">
        <v>3853</v>
      </c>
      <c r="E301" s="6">
        <v>12.89</v>
      </c>
      <c r="F301" s="4"/>
      <c r="G301" s="7">
        <f>IFERROR(ROUND(F301*E301,2),)</f>
        <v>0</v>
      </c>
    </row>
    <row r="302" spans="1:7" x14ac:dyDescent="0.25">
      <c r="A302" s="2" t="s">
        <v>4206</v>
      </c>
      <c r="B302" s="2" t="s">
        <v>4207</v>
      </c>
      <c r="C302" s="2" t="s">
        <v>458</v>
      </c>
      <c r="D302" s="2" t="s">
        <v>3853</v>
      </c>
      <c r="E302" s="6">
        <v>12</v>
      </c>
      <c r="F302" s="4"/>
      <c r="G302" s="7">
        <f>IFERROR(ROUND(F302*E302,2),)</f>
        <v>0</v>
      </c>
    </row>
    <row r="303" spans="1:7" x14ac:dyDescent="0.25">
      <c r="A303" s="2" t="s">
        <v>4212</v>
      </c>
      <c r="B303" s="2" t="s">
        <v>4213</v>
      </c>
      <c r="C303" s="2" t="s">
        <v>458</v>
      </c>
      <c r="D303" s="2" t="s">
        <v>3853</v>
      </c>
      <c r="E303" s="6" t="s">
        <v>98</v>
      </c>
      <c r="F303" s="4"/>
      <c r="G303" s="7">
        <f>IFERROR(ROUND(F303*E303,2),)</f>
        <v>0</v>
      </c>
    </row>
    <row r="304" spans="1:7" x14ac:dyDescent="0.25">
      <c r="A304" s="2" t="s">
        <v>4208</v>
      </c>
      <c r="B304" s="2" t="s">
        <v>4209</v>
      </c>
      <c r="C304" s="2" t="s">
        <v>458</v>
      </c>
      <c r="D304" s="2" t="s">
        <v>3853</v>
      </c>
      <c r="E304" s="6">
        <v>16.059999999999999</v>
      </c>
      <c r="F304" s="4"/>
      <c r="G304" s="7">
        <f>IFERROR(ROUND(F304*E304,2),)</f>
        <v>0</v>
      </c>
    </row>
    <row r="305" spans="1:7" x14ac:dyDescent="0.25">
      <c r="A305" s="2" t="s">
        <v>4214</v>
      </c>
      <c r="B305" s="2" t="s">
        <v>4215</v>
      </c>
      <c r="C305" s="2" t="s">
        <v>458</v>
      </c>
      <c r="D305" s="2" t="s">
        <v>3853</v>
      </c>
      <c r="E305" s="6" t="s">
        <v>98</v>
      </c>
      <c r="F305" s="4"/>
      <c r="G305" s="7">
        <f>IFERROR(ROUND(F305*E305,2),)</f>
        <v>0</v>
      </c>
    </row>
    <row r="306" spans="1:7" x14ac:dyDescent="0.25">
      <c r="A306" s="2" t="s">
        <v>4192</v>
      </c>
      <c r="B306" s="2" t="s">
        <v>4193</v>
      </c>
      <c r="C306" s="2" t="s">
        <v>458</v>
      </c>
      <c r="D306" s="2" t="s">
        <v>3853</v>
      </c>
      <c r="E306" s="6">
        <v>12.79</v>
      </c>
      <c r="F306" s="4"/>
      <c r="G306" s="7">
        <f>IFERROR(ROUND(F306*E306,2),)</f>
        <v>0</v>
      </c>
    </row>
    <row r="307" spans="1:7" x14ac:dyDescent="0.25">
      <c r="A307" s="2" t="s">
        <v>4210</v>
      </c>
      <c r="B307" s="2" t="s">
        <v>4211</v>
      </c>
      <c r="C307" s="2" t="s">
        <v>458</v>
      </c>
      <c r="D307" s="2" t="s">
        <v>3853</v>
      </c>
      <c r="E307" s="6">
        <v>12.98</v>
      </c>
      <c r="F307" s="4"/>
      <c r="G307" s="7">
        <f>IFERROR(ROUND(F307*E307,2),)</f>
        <v>0</v>
      </c>
    </row>
    <row r="308" spans="1:7" x14ac:dyDescent="0.25">
      <c r="A308" s="2" t="s">
        <v>4198</v>
      </c>
      <c r="B308" s="2" t="s">
        <v>4199</v>
      </c>
      <c r="C308" s="2" t="s">
        <v>458</v>
      </c>
      <c r="D308" s="2" t="s">
        <v>3853</v>
      </c>
      <c r="E308" s="6">
        <v>16.010000000000002</v>
      </c>
      <c r="F308" s="4"/>
      <c r="G308" s="7">
        <f>IFERROR(ROUND(F308*E308,2),)</f>
        <v>0</v>
      </c>
    </row>
    <row r="309" spans="1:7" x14ac:dyDescent="0.25">
      <c r="A309" s="2" t="s">
        <v>4566</v>
      </c>
      <c r="B309" s="2" t="s">
        <v>4567</v>
      </c>
      <c r="C309" s="2" t="s">
        <v>783</v>
      </c>
      <c r="D309" s="2" t="s">
        <v>3853</v>
      </c>
      <c r="E309" s="6">
        <v>11.33</v>
      </c>
      <c r="F309" s="4"/>
      <c r="G309" s="7">
        <f>IFERROR(ROUND(F309*E309,2),)</f>
        <v>0</v>
      </c>
    </row>
    <row r="310" spans="1:7" x14ac:dyDescent="0.25">
      <c r="A310" s="2" t="s">
        <v>4546</v>
      </c>
      <c r="B310" s="2" t="s">
        <v>4547</v>
      </c>
      <c r="C310" s="2" t="s">
        <v>783</v>
      </c>
      <c r="D310" s="2" t="s">
        <v>3853</v>
      </c>
      <c r="E310" s="6">
        <v>11</v>
      </c>
      <c r="F310" s="4"/>
      <c r="G310" s="7">
        <f>IFERROR(ROUND(F310*E310,2),)</f>
        <v>0</v>
      </c>
    </row>
    <row r="311" spans="1:7" x14ac:dyDescent="0.25">
      <c r="A311" s="2" t="s">
        <v>4644</v>
      </c>
      <c r="B311" s="2" t="s">
        <v>4645</v>
      </c>
      <c r="C311" s="2" t="s">
        <v>783</v>
      </c>
      <c r="D311" s="2" t="s">
        <v>3853</v>
      </c>
      <c r="E311" s="6">
        <v>20.260000000000002</v>
      </c>
      <c r="F311" s="4"/>
      <c r="G311" s="7">
        <f>IFERROR(ROUND(F311*E311,2),)</f>
        <v>0</v>
      </c>
    </row>
    <row r="312" spans="1:7" x14ac:dyDescent="0.25">
      <c r="A312" s="2" t="s">
        <v>4552</v>
      </c>
      <c r="B312" s="2" t="s">
        <v>4553</v>
      </c>
      <c r="C312" s="2" t="s">
        <v>783</v>
      </c>
      <c r="D312" s="2" t="s">
        <v>3853</v>
      </c>
      <c r="E312" s="6">
        <v>12.26</v>
      </c>
      <c r="F312" s="4"/>
      <c r="G312" s="7">
        <f>IFERROR(ROUND(F312*E312,2),)</f>
        <v>0</v>
      </c>
    </row>
    <row r="313" spans="1:7" x14ac:dyDescent="0.25">
      <c r="A313" s="2" t="s">
        <v>4564</v>
      </c>
      <c r="B313" s="2" t="s">
        <v>4565</v>
      </c>
      <c r="C313" s="2" t="s">
        <v>783</v>
      </c>
      <c r="D313" s="2" t="s">
        <v>3853</v>
      </c>
      <c r="E313" s="6">
        <v>11.23</v>
      </c>
      <c r="F313" s="4"/>
      <c r="G313" s="7">
        <f>IFERROR(ROUND(F313*E313,2),)</f>
        <v>0</v>
      </c>
    </row>
    <row r="314" spans="1:7" x14ac:dyDescent="0.25">
      <c r="A314" s="2" t="s">
        <v>4568</v>
      </c>
      <c r="B314" s="2" t="s">
        <v>4569</v>
      </c>
      <c r="C314" s="2" t="s">
        <v>783</v>
      </c>
      <c r="D314" s="2" t="s">
        <v>3853</v>
      </c>
      <c r="E314" s="6">
        <v>13.83</v>
      </c>
      <c r="F314" s="4"/>
      <c r="G314" s="7">
        <f>IFERROR(ROUND(F314*E314,2),)</f>
        <v>0</v>
      </c>
    </row>
    <row r="315" spans="1:7" x14ac:dyDescent="0.25">
      <c r="A315" s="2" t="s">
        <v>4574</v>
      </c>
      <c r="B315" s="2" t="s">
        <v>4575</v>
      </c>
      <c r="C315" s="2" t="s">
        <v>783</v>
      </c>
      <c r="D315" s="2" t="s">
        <v>3853</v>
      </c>
      <c r="E315" s="6">
        <v>11.74</v>
      </c>
      <c r="F315" s="4"/>
      <c r="G315" s="7">
        <f>IFERROR(ROUND(F315*E315,2),)</f>
        <v>0</v>
      </c>
    </row>
    <row r="316" spans="1:7" x14ac:dyDescent="0.25">
      <c r="A316" s="2" t="s">
        <v>4570</v>
      </c>
      <c r="B316" s="2" t="s">
        <v>4571</v>
      </c>
      <c r="C316" s="2" t="s">
        <v>783</v>
      </c>
      <c r="D316" s="2" t="s">
        <v>3853</v>
      </c>
      <c r="E316" s="6">
        <v>14.11</v>
      </c>
      <c r="F316" s="4"/>
      <c r="G316" s="7">
        <f>IFERROR(ROUND(F316*E316,2),)</f>
        <v>0</v>
      </c>
    </row>
    <row r="317" spans="1:7" x14ac:dyDescent="0.25">
      <c r="A317" s="2" t="s">
        <v>4576</v>
      </c>
      <c r="B317" s="2" t="s">
        <v>4577</v>
      </c>
      <c r="C317" s="2" t="s">
        <v>783</v>
      </c>
      <c r="D317" s="2" t="s">
        <v>3853</v>
      </c>
      <c r="E317" s="6">
        <v>12</v>
      </c>
      <c r="F317" s="4"/>
      <c r="G317" s="7">
        <f>IFERROR(ROUND(F317*E317,2),)</f>
        <v>0</v>
      </c>
    </row>
    <row r="318" spans="1:7" x14ac:dyDescent="0.25">
      <c r="A318" s="2" t="s">
        <v>4578</v>
      </c>
      <c r="B318" s="2" t="s">
        <v>4579</v>
      </c>
      <c r="C318" s="2" t="s">
        <v>783</v>
      </c>
      <c r="D318" s="2" t="s">
        <v>3853</v>
      </c>
      <c r="E318" s="6">
        <v>14.92</v>
      </c>
      <c r="F318" s="4"/>
      <c r="G318" s="7">
        <f>IFERROR(ROUND(F318*E318,2),)</f>
        <v>0</v>
      </c>
    </row>
    <row r="319" spans="1:7" x14ac:dyDescent="0.25">
      <c r="A319" s="2" t="s">
        <v>4580</v>
      </c>
      <c r="B319" s="2" t="s">
        <v>4581</v>
      </c>
      <c r="C319" s="2" t="s">
        <v>783</v>
      </c>
      <c r="D319" s="2" t="s">
        <v>3853</v>
      </c>
      <c r="E319" s="6">
        <v>10.71</v>
      </c>
      <c r="F319" s="4"/>
      <c r="G319" s="7">
        <f>IFERROR(ROUND(F319*E319,2),)</f>
        <v>0</v>
      </c>
    </row>
    <row r="320" spans="1:7" x14ac:dyDescent="0.25">
      <c r="A320" s="2" t="s">
        <v>4584</v>
      </c>
      <c r="B320" s="2" t="s">
        <v>4585</v>
      </c>
      <c r="C320" s="2" t="s">
        <v>783</v>
      </c>
      <c r="D320" s="2" t="s">
        <v>3853</v>
      </c>
      <c r="E320" s="6">
        <v>10.61</v>
      </c>
      <c r="F320" s="4"/>
      <c r="G320" s="7">
        <f>IFERROR(ROUND(F320*E320,2),)</f>
        <v>0</v>
      </c>
    </row>
    <row r="321" spans="1:7" x14ac:dyDescent="0.25">
      <c r="A321" s="2" t="s">
        <v>4582</v>
      </c>
      <c r="B321" s="2" t="s">
        <v>4583</v>
      </c>
      <c r="C321" s="2" t="s">
        <v>783</v>
      </c>
      <c r="D321" s="2" t="s">
        <v>3853</v>
      </c>
      <c r="E321" s="6">
        <v>10.59</v>
      </c>
      <c r="F321" s="4"/>
      <c r="G321" s="7">
        <f>IFERROR(ROUND(F321*E321,2),)</f>
        <v>0</v>
      </c>
    </row>
    <row r="322" spans="1:7" x14ac:dyDescent="0.25">
      <c r="A322" s="2" t="s">
        <v>4586</v>
      </c>
      <c r="B322" s="2" t="s">
        <v>4587</v>
      </c>
      <c r="C322" s="2" t="s">
        <v>783</v>
      </c>
      <c r="D322" s="2" t="s">
        <v>3853</v>
      </c>
      <c r="E322" s="6">
        <v>12.01</v>
      </c>
      <c r="F322" s="4"/>
      <c r="G322" s="7">
        <f>IFERROR(ROUND(F322*E322,2),)</f>
        <v>0</v>
      </c>
    </row>
    <row r="323" spans="1:7" x14ac:dyDescent="0.25">
      <c r="A323" s="2" t="s">
        <v>4588</v>
      </c>
      <c r="B323" s="2" t="s">
        <v>4589</v>
      </c>
      <c r="C323" s="2" t="s">
        <v>783</v>
      </c>
      <c r="D323" s="2" t="s">
        <v>3853</v>
      </c>
      <c r="E323" s="6">
        <v>11.71</v>
      </c>
      <c r="F323" s="4"/>
      <c r="G323" s="7">
        <f>IFERROR(ROUND(F323*E323,2),)</f>
        <v>0</v>
      </c>
    </row>
    <row r="324" spans="1:7" x14ac:dyDescent="0.25">
      <c r="A324" s="2" t="s">
        <v>4590</v>
      </c>
      <c r="B324" s="2" t="s">
        <v>4591</v>
      </c>
      <c r="C324" s="2" t="s">
        <v>783</v>
      </c>
      <c r="D324" s="2" t="s">
        <v>3853</v>
      </c>
      <c r="E324" s="6">
        <v>10.67</v>
      </c>
      <c r="F324" s="4"/>
      <c r="G324" s="7">
        <f>IFERROR(ROUND(F324*E324,2),)</f>
        <v>0</v>
      </c>
    </row>
    <row r="325" spans="1:7" x14ac:dyDescent="0.25">
      <c r="A325" s="2" t="s">
        <v>4520</v>
      </c>
      <c r="B325" s="2" t="s">
        <v>4521</v>
      </c>
      <c r="C325" s="2" t="s">
        <v>783</v>
      </c>
      <c r="D325" s="2" t="s">
        <v>3853</v>
      </c>
      <c r="E325" s="6">
        <v>11</v>
      </c>
      <c r="F325" s="4"/>
      <c r="G325" s="7">
        <f>IFERROR(ROUND(F325*E325,2),)</f>
        <v>0</v>
      </c>
    </row>
    <row r="326" spans="1:7" x14ac:dyDescent="0.25">
      <c r="A326" s="2" t="s">
        <v>4550</v>
      </c>
      <c r="B326" s="2" t="s">
        <v>4551</v>
      </c>
      <c r="C326" s="2" t="s">
        <v>783</v>
      </c>
      <c r="D326" s="2" t="s">
        <v>3853</v>
      </c>
      <c r="E326" s="6">
        <v>14.06</v>
      </c>
      <c r="F326" s="4"/>
      <c r="G326" s="7">
        <f>IFERROR(ROUND(F326*E326,2),)</f>
        <v>0</v>
      </c>
    </row>
    <row r="327" spans="1:7" x14ac:dyDescent="0.25">
      <c r="A327" s="2" t="s">
        <v>4592</v>
      </c>
      <c r="B327" s="2" t="s">
        <v>4593</v>
      </c>
      <c r="C327" s="2" t="s">
        <v>783</v>
      </c>
      <c r="D327" s="2" t="s">
        <v>3853</v>
      </c>
      <c r="E327" s="6">
        <v>14.07</v>
      </c>
      <c r="F327" s="4"/>
      <c r="G327" s="7">
        <f>IFERROR(ROUND(F327*E327,2),)</f>
        <v>0</v>
      </c>
    </row>
    <row r="328" spans="1:7" x14ac:dyDescent="0.25">
      <c r="A328" s="2" t="s">
        <v>4598</v>
      </c>
      <c r="B328" s="2" t="s">
        <v>4599</v>
      </c>
      <c r="C328" s="2" t="s">
        <v>783</v>
      </c>
      <c r="D328" s="2" t="s">
        <v>3853</v>
      </c>
      <c r="E328" s="6">
        <v>10.52</v>
      </c>
      <c r="F328" s="4"/>
      <c r="G328" s="7">
        <f>IFERROR(ROUND(F328*E328,2),)</f>
        <v>0</v>
      </c>
    </row>
    <row r="329" spans="1:7" x14ac:dyDescent="0.25">
      <c r="A329" s="2" t="s">
        <v>4600</v>
      </c>
      <c r="B329" s="2" t="s">
        <v>4601</v>
      </c>
      <c r="C329" s="2" t="s">
        <v>783</v>
      </c>
      <c r="D329" s="2" t="s">
        <v>3853</v>
      </c>
      <c r="E329" s="6">
        <v>9</v>
      </c>
      <c r="F329" s="4"/>
      <c r="G329" s="7">
        <f>IFERROR(ROUND(F329*E329,2),)</f>
        <v>0</v>
      </c>
    </row>
    <row r="330" spans="1:7" x14ac:dyDescent="0.25">
      <c r="A330" s="2" t="s">
        <v>4554</v>
      </c>
      <c r="B330" s="2" t="s">
        <v>4555</v>
      </c>
      <c r="C330" s="2" t="s">
        <v>783</v>
      </c>
      <c r="D330" s="2" t="s">
        <v>3853</v>
      </c>
      <c r="E330" s="6">
        <v>10</v>
      </c>
      <c r="F330" s="4"/>
      <c r="G330" s="7">
        <f>IFERROR(ROUND(F330*E330,2),)</f>
        <v>0</v>
      </c>
    </row>
    <row r="331" spans="1:7" x14ac:dyDescent="0.25">
      <c r="A331" s="2" t="s">
        <v>4556</v>
      </c>
      <c r="B331" s="2" t="s">
        <v>4557</v>
      </c>
      <c r="C331" s="2" t="s">
        <v>783</v>
      </c>
      <c r="D331" s="2" t="s">
        <v>3853</v>
      </c>
      <c r="E331" s="6">
        <v>12</v>
      </c>
      <c r="F331" s="4"/>
      <c r="G331" s="7">
        <f>IFERROR(ROUND(F331*E331,2),)</f>
        <v>0</v>
      </c>
    </row>
    <row r="332" spans="1:7" x14ac:dyDescent="0.25">
      <c r="A332" s="2" t="s">
        <v>4536</v>
      </c>
      <c r="B332" s="2" t="s">
        <v>4537</v>
      </c>
      <c r="C332" s="2" t="s">
        <v>783</v>
      </c>
      <c r="D332" s="2" t="s">
        <v>3853</v>
      </c>
      <c r="E332" s="6">
        <v>14.55</v>
      </c>
      <c r="F332" s="4"/>
      <c r="G332" s="7">
        <f>IFERROR(ROUND(F332*E332,2),)</f>
        <v>0</v>
      </c>
    </row>
    <row r="333" spans="1:7" x14ac:dyDescent="0.25">
      <c r="A333" s="2" t="s">
        <v>4604</v>
      </c>
      <c r="B333" s="2" t="s">
        <v>4605</v>
      </c>
      <c r="C333" s="2" t="s">
        <v>783</v>
      </c>
      <c r="D333" s="2" t="s">
        <v>3853</v>
      </c>
      <c r="E333" s="6" t="s">
        <v>98</v>
      </c>
      <c r="F333" s="4"/>
      <c r="G333" s="7">
        <f>IFERROR(ROUND(F333*E333,2),)</f>
        <v>0</v>
      </c>
    </row>
    <row r="334" spans="1:7" x14ac:dyDescent="0.25">
      <c r="A334" s="2" t="s">
        <v>4606</v>
      </c>
      <c r="B334" s="2" t="s">
        <v>4607</v>
      </c>
      <c r="C334" s="2" t="s">
        <v>783</v>
      </c>
      <c r="D334" s="2" t="s">
        <v>3853</v>
      </c>
      <c r="E334" s="6">
        <v>13.62</v>
      </c>
      <c r="F334" s="4"/>
      <c r="G334" s="7">
        <f>IFERROR(ROUND(F334*E334,2),)</f>
        <v>0</v>
      </c>
    </row>
    <row r="335" spans="1:7" x14ac:dyDescent="0.25">
      <c r="A335" s="2" t="s">
        <v>4540</v>
      </c>
      <c r="B335" s="2" t="s">
        <v>4541</v>
      </c>
      <c r="C335" s="2" t="s">
        <v>783</v>
      </c>
      <c r="D335" s="2" t="s">
        <v>3853</v>
      </c>
      <c r="E335" s="6">
        <v>16.8</v>
      </c>
      <c r="F335" s="4"/>
      <c r="G335" s="7">
        <f>IFERROR(ROUND(F335*E335,2),)</f>
        <v>0</v>
      </c>
    </row>
    <row r="336" spans="1:7" x14ac:dyDescent="0.25">
      <c r="A336" s="2" t="s">
        <v>4614</v>
      </c>
      <c r="B336" s="2" t="s">
        <v>4615</v>
      </c>
      <c r="C336" s="2" t="s">
        <v>783</v>
      </c>
      <c r="D336" s="2" t="s">
        <v>3853</v>
      </c>
      <c r="E336" s="6">
        <v>25.37</v>
      </c>
      <c r="F336" s="4"/>
      <c r="G336" s="7">
        <f>IFERROR(ROUND(F336*E336,2),)</f>
        <v>0</v>
      </c>
    </row>
    <row r="337" spans="1:7" x14ac:dyDescent="0.25">
      <c r="A337" s="2" t="s">
        <v>4608</v>
      </c>
      <c r="B337" s="2" t="s">
        <v>4609</v>
      </c>
      <c r="C337" s="2" t="s">
        <v>783</v>
      </c>
      <c r="D337" s="2" t="s">
        <v>3853</v>
      </c>
      <c r="E337" s="6">
        <v>20.68</v>
      </c>
      <c r="F337" s="4"/>
      <c r="G337" s="7">
        <f>IFERROR(ROUND(F337*E337,2),)</f>
        <v>0</v>
      </c>
    </row>
    <row r="338" spans="1:7" x14ac:dyDescent="0.25">
      <c r="A338" s="2" t="s">
        <v>4594</v>
      </c>
      <c r="B338" s="2" t="s">
        <v>4595</v>
      </c>
      <c r="C338" s="2" t="s">
        <v>783</v>
      </c>
      <c r="D338" s="2" t="s">
        <v>3853</v>
      </c>
      <c r="E338" s="6">
        <v>15.85</v>
      </c>
      <c r="F338" s="4"/>
      <c r="G338" s="7">
        <f>IFERROR(ROUND(F338*E338,2),)</f>
        <v>0</v>
      </c>
    </row>
    <row r="339" spans="1:7" x14ac:dyDescent="0.25">
      <c r="A339" s="2" t="s">
        <v>4616</v>
      </c>
      <c r="B339" s="2" t="s">
        <v>4617</v>
      </c>
      <c r="C339" s="2" t="s">
        <v>783</v>
      </c>
      <c r="D339" s="2" t="s">
        <v>3853</v>
      </c>
      <c r="E339" s="6">
        <v>16</v>
      </c>
      <c r="F339" s="4"/>
      <c r="G339" s="7">
        <f>IFERROR(ROUND(F339*E339,2),)</f>
        <v>0</v>
      </c>
    </row>
    <row r="340" spans="1:7" x14ac:dyDescent="0.25">
      <c r="A340" s="2" t="s">
        <v>4618</v>
      </c>
      <c r="B340" s="2" t="s">
        <v>4619</v>
      </c>
      <c r="C340" s="2" t="s">
        <v>783</v>
      </c>
      <c r="D340" s="2" t="s">
        <v>3853</v>
      </c>
      <c r="E340" s="6">
        <v>18</v>
      </c>
      <c r="F340" s="4"/>
      <c r="G340" s="7">
        <f>IFERROR(ROUND(F340*E340,2),)</f>
        <v>0</v>
      </c>
    </row>
    <row r="341" spans="1:7" x14ac:dyDescent="0.25">
      <c r="A341" s="2" t="s">
        <v>4636</v>
      </c>
      <c r="B341" s="2" t="s">
        <v>4637</v>
      </c>
      <c r="C341" s="2" t="s">
        <v>783</v>
      </c>
      <c r="D341" s="2" t="s">
        <v>3853</v>
      </c>
      <c r="E341" s="6">
        <v>18</v>
      </c>
      <c r="F341" s="4"/>
      <c r="G341" s="7">
        <f>IFERROR(ROUND(F341*E341,2),)</f>
        <v>0</v>
      </c>
    </row>
    <row r="342" spans="1:7" x14ac:dyDescent="0.25">
      <c r="A342" s="2" t="s">
        <v>4558</v>
      </c>
      <c r="B342" s="2" t="s">
        <v>4559</v>
      </c>
      <c r="C342" s="2" t="s">
        <v>783</v>
      </c>
      <c r="D342" s="2" t="s">
        <v>3853</v>
      </c>
      <c r="E342" s="6">
        <v>31.14</v>
      </c>
      <c r="F342" s="4"/>
      <c r="G342" s="7">
        <f>IFERROR(ROUND(F342*E342,2),)</f>
        <v>0</v>
      </c>
    </row>
    <row r="343" spans="1:7" x14ac:dyDescent="0.25">
      <c r="A343" s="2" t="s">
        <v>4596</v>
      </c>
      <c r="B343" s="2" t="s">
        <v>4597</v>
      </c>
      <c r="C343" s="2" t="s">
        <v>783</v>
      </c>
      <c r="D343" s="2" t="s">
        <v>3853</v>
      </c>
      <c r="E343" s="6">
        <v>18</v>
      </c>
      <c r="F343" s="4"/>
      <c r="G343" s="7">
        <f>IFERROR(ROUND(F343*E343,2),)</f>
        <v>0</v>
      </c>
    </row>
    <row r="344" spans="1:7" x14ac:dyDescent="0.25">
      <c r="A344" s="2" t="s">
        <v>4620</v>
      </c>
      <c r="B344" s="2" t="s">
        <v>4621</v>
      </c>
      <c r="C344" s="2" t="s">
        <v>783</v>
      </c>
      <c r="D344" s="2" t="s">
        <v>3853</v>
      </c>
      <c r="E344" s="6">
        <v>18.63</v>
      </c>
      <c r="F344" s="4"/>
      <c r="G344" s="7">
        <f>IFERROR(ROUND(F344*E344,2),)</f>
        <v>0</v>
      </c>
    </row>
    <row r="345" spans="1:7" x14ac:dyDescent="0.25">
      <c r="A345" s="2" t="s">
        <v>4622</v>
      </c>
      <c r="B345" s="2" t="s">
        <v>4623</v>
      </c>
      <c r="C345" s="2" t="s">
        <v>783</v>
      </c>
      <c r="D345" s="2" t="s">
        <v>3853</v>
      </c>
      <c r="E345" s="6">
        <v>20.190000000000001</v>
      </c>
      <c r="F345" s="4"/>
      <c r="G345" s="7">
        <f>IFERROR(ROUND(F345*E345,2),)</f>
        <v>0</v>
      </c>
    </row>
    <row r="346" spans="1:7" x14ac:dyDescent="0.25">
      <c r="A346" s="2" t="s">
        <v>4638</v>
      </c>
      <c r="B346" s="2" t="s">
        <v>4639</v>
      </c>
      <c r="C346" s="2" t="s">
        <v>783</v>
      </c>
      <c r="D346" s="2" t="s">
        <v>3853</v>
      </c>
      <c r="E346" s="6">
        <v>25.69</v>
      </c>
      <c r="F346" s="4"/>
      <c r="G346" s="7">
        <f>IFERROR(ROUND(F346*E346,2),)</f>
        <v>0</v>
      </c>
    </row>
    <row r="347" spans="1:7" x14ac:dyDescent="0.25">
      <c r="A347" s="2" t="s">
        <v>4560</v>
      </c>
      <c r="B347" s="2" t="s">
        <v>4561</v>
      </c>
      <c r="C347" s="2" t="s">
        <v>783</v>
      </c>
      <c r="D347" s="2" t="s">
        <v>3853</v>
      </c>
      <c r="E347" s="6">
        <v>11</v>
      </c>
      <c r="F347" s="4"/>
      <c r="G347" s="7">
        <f>IFERROR(ROUND(F347*E347,2),)</f>
        <v>0</v>
      </c>
    </row>
    <row r="348" spans="1:7" x14ac:dyDescent="0.25">
      <c r="A348" s="2" t="s">
        <v>4624</v>
      </c>
      <c r="B348" s="2" t="s">
        <v>4625</v>
      </c>
      <c r="C348" s="2" t="s">
        <v>783</v>
      </c>
      <c r="D348" s="2" t="s">
        <v>3853</v>
      </c>
      <c r="E348" s="6">
        <v>10</v>
      </c>
      <c r="F348" s="4"/>
      <c r="G348" s="7">
        <f>IFERROR(ROUND(F348*E348,2),)</f>
        <v>0</v>
      </c>
    </row>
    <row r="349" spans="1:7" x14ac:dyDescent="0.25">
      <c r="A349" s="2" t="s">
        <v>4626</v>
      </c>
      <c r="B349" s="2" t="s">
        <v>4627</v>
      </c>
      <c r="C349" s="2" t="s">
        <v>783</v>
      </c>
      <c r="D349" s="2" t="s">
        <v>3853</v>
      </c>
      <c r="E349" s="6">
        <v>11.81</v>
      </c>
      <c r="F349" s="4"/>
      <c r="G349" s="7">
        <f>IFERROR(ROUND(F349*E349,2),)</f>
        <v>0</v>
      </c>
    </row>
    <row r="350" spans="1:7" x14ac:dyDescent="0.25">
      <c r="A350" s="2" t="s">
        <v>4628</v>
      </c>
      <c r="B350" s="2" t="s">
        <v>4629</v>
      </c>
      <c r="C350" s="2" t="s">
        <v>783</v>
      </c>
      <c r="D350" s="2" t="s">
        <v>3853</v>
      </c>
      <c r="E350" s="6">
        <v>11.61</v>
      </c>
      <c r="F350" s="4"/>
      <c r="G350" s="7">
        <f>IFERROR(ROUND(F350*E350,2),)</f>
        <v>0</v>
      </c>
    </row>
    <row r="351" spans="1:7" x14ac:dyDescent="0.25">
      <c r="A351" s="2" t="s">
        <v>4630</v>
      </c>
      <c r="B351" s="2" t="s">
        <v>4631</v>
      </c>
      <c r="C351" s="2" t="s">
        <v>783</v>
      </c>
      <c r="D351" s="2" t="s">
        <v>3853</v>
      </c>
      <c r="E351" s="6">
        <v>12.75</v>
      </c>
      <c r="F351" s="4"/>
      <c r="G351" s="7">
        <f>IFERROR(ROUND(F351*E351,2),)</f>
        <v>0</v>
      </c>
    </row>
    <row r="352" spans="1:7" x14ac:dyDescent="0.25">
      <c r="A352" s="2" t="s">
        <v>4562</v>
      </c>
      <c r="B352" s="2" t="s">
        <v>4563</v>
      </c>
      <c r="C352" s="2" t="s">
        <v>783</v>
      </c>
      <c r="D352" s="2" t="s">
        <v>3853</v>
      </c>
      <c r="E352" s="6">
        <v>13.65</v>
      </c>
      <c r="F352" s="4"/>
      <c r="G352" s="7">
        <f>IFERROR(ROUND(F352*E352,2),)</f>
        <v>0</v>
      </c>
    </row>
    <row r="353" spans="1:7" x14ac:dyDescent="0.25">
      <c r="A353" s="2" t="s">
        <v>4394</v>
      </c>
      <c r="B353" s="2" t="s">
        <v>4395</v>
      </c>
      <c r="C353" s="2" t="s">
        <v>524</v>
      </c>
      <c r="D353" s="2" t="s">
        <v>3853</v>
      </c>
      <c r="E353" s="6">
        <v>35.840000000000003</v>
      </c>
      <c r="F353" s="4"/>
      <c r="G353" s="7">
        <f>IFERROR(ROUND(F353*E353,2),)</f>
        <v>0</v>
      </c>
    </row>
    <row r="354" spans="1:7" x14ac:dyDescent="0.25">
      <c r="A354" s="2" t="s">
        <v>4398</v>
      </c>
      <c r="B354" s="2" t="s">
        <v>4399</v>
      </c>
      <c r="C354" s="2" t="s">
        <v>524</v>
      </c>
      <c r="D354" s="2" t="s">
        <v>3853</v>
      </c>
      <c r="E354" s="6">
        <v>45.08</v>
      </c>
      <c r="F354" s="4"/>
      <c r="G354" s="7">
        <f>IFERROR(ROUND(F354*E354,2),)</f>
        <v>0</v>
      </c>
    </row>
    <row r="355" spans="1:7" x14ac:dyDescent="0.25">
      <c r="A355" s="2" t="s">
        <v>4392</v>
      </c>
      <c r="B355" s="2" t="s">
        <v>4393</v>
      </c>
      <c r="C355" s="2" t="s">
        <v>524</v>
      </c>
      <c r="D355" s="2" t="s">
        <v>3853</v>
      </c>
      <c r="E355" s="6">
        <v>31.33</v>
      </c>
      <c r="F355" s="4"/>
      <c r="G355" s="7">
        <f>IFERROR(ROUND(F355*E355,2),)</f>
        <v>0</v>
      </c>
    </row>
    <row r="356" spans="1:7" x14ac:dyDescent="0.25">
      <c r="A356" s="2" t="s">
        <v>4340</v>
      </c>
      <c r="B356" s="2" t="s">
        <v>4341</v>
      </c>
      <c r="C356" s="2" t="s">
        <v>524</v>
      </c>
      <c r="D356" s="2" t="s">
        <v>3853</v>
      </c>
      <c r="E356" s="6">
        <v>36.69</v>
      </c>
      <c r="F356" s="4"/>
      <c r="G356" s="7">
        <f>IFERROR(ROUND(F356*E356,2),)</f>
        <v>0</v>
      </c>
    </row>
    <row r="357" spans="1:7" x14ac:dyDescent="0.25">
      <c r="A357" s="2" t="s">
        <v>4396</v>
      </c>
      <c r="B357" s="2" t="s">
        <v>4397</v>
      </c>
      <c r="C357" s="2" t="s">
        <v>524</v>
      </c>
      <c r="D357" s="2" t="s">
        <v>3853</v>
      </c>
      <c r="E357" s="6">
        <v>36.67</v>
      </c>
      <c r="F357" s="4"/>
      <c r="G357" s="7">
        <f>IFERROR(ROUND(F357*E357,2),)</f>
        <v>0</v>
      </c>
    </row>
    <row r="358" spans="1:7" x14ac:dyDescent="0.25">
      <c r="A358" s="2" t="s">
        <v>4338</v>
      </c>
      <c r="B358" s="2" t="s">
        <v>4339</v>
      </c>
      <c r="C358" s="2" t="s">
        <v>524</v>
      </c>
      <c r="D358" s="2" t="s">
        <v>3853</v>
      </c>
      <c r="E358" s="6">
        <v>40.26</v>
      </c>
      <c r="F358" s="4"/>
      <c r="G358" s="7">
        <f>IFERROR(ROUND(F358*E358,2),)</f>
        <v>0</v>
      </c>
    </row>
    <row r="359" spans="1:7" x14ac:dyDescent="0.25">
      <c r="A359" s="2" t="s">
        <v>4400</v>
      </c>
      <c r="B359" s="2" t="s">
        <v>4401</v>
      </c>
      <c r="C359" s="2" t="s">
        <v>524</v>
      </c>
      <c r="D359" s="2" t="s">
        <v>3853</v>
      </c>
      <c r="E359" s="6">
        <v>45.06</v>
      </c>
      <c r="F359" s="4"/>
      <c r="G359" s="7">
        <f>IFERROR(ROUND(F359*E359,2),)</f>
        <v>0</v>
      </c>
    </row>
    <row r="360" spans="1:7" x14ac:dyDescent="0.25">
      <c r="A360" s="2" t="s">
        <v>4402</v>
      </c>
      <c r="B360" s="2" t="s">
        <v>4403</v>
      </c>
      <c r="C360" s="2" t="s">
        <v>524</v>
      </c>
      <c r="D360" s="2" t="s">
        <v>3853</v>
      </c>
      <c r="E360" s="6">
        <v>55.35</v>
      </c>
      <c r="F360" s="4"/>
      <c r="G360" s="7">
        <f>IFERROR(ROUND(F360*E360,2),)</f>
        <v>0</v>
      </c>
    </row>
    <row r="361" spans="1:7" x14ac:dyDescent="0.25">
      <c r="A361" s="2" t="s">
        <v>4404</v>
      </c>
      <c r="B361" s="2" t="s">
        <v>4405</v>
      </c>
      <c r="C361" s="2" t="s">
        <v>524</v>
      </c>
      <c r="D361" s="2" t="s">
        <v>3853</v>
      </c>
      <c r="E361" s="6">
        <v>56</v>
      </c>
      <c r="F361" s="4"/>
      <c r="G361" s="7">
        <f>IFERROR(ROUND(F361*E361,2),)</f>
        <v>0</v>
      </c>
    </row>
    <row r="362" spans="1:7" x14ac:dyDescent="0.25">
      <c r="A362" s="2" t="s">
        <v>4406</v>
      </c>
      <c r="B362" s="2" t="s">
        <v>4407</v>
      </c>
      <c r="C362" s="2" t="s">
        <v>524</v>
      </c>
      <c r="D362" s="2" t="s">
        <v>3853</v>
      </c>
      <c r="E362" s="6">
        <v>39.450000000000003</v>
      </c>
      <c r="F362" s="4"/>
      <c r="G362" s="7">
        <f>IFERROR(ROUND(F362*E362,2),)</f>
        <v>0</v>
      </c>
    </row>
    <row r="363" spans="1:7" x14ac:dyDescent="0.25">
      <c r="A363" s="2" t="s">
        <v>4408</v>
      </c>
      <c r="B363" s="2" t="s">
        <v>4409</v>
      </c>
      <c r="C363" s="2" t="s">
        <v>524</v>
      </c>
      <c r="D363" s="2" t="s">
        <v>3853</v>
      </c>
      <c r="E363" s="6">
        <v>55.92</v>
      </c>
      <c r="F363" s="4"/>
      <c r="G363" s="7">
        <f>IFERROR(ROUND(F363*E363,2),)</f>
        <v>0</v>
      </c>
    </row>
    <row r="364" spans="1:7" x14ac:dyDescent="0.25">
      <c r="A364" s="2" t="s">
        <v>4410</v>
      </c>
      <c r="B364" s="2" t="s">
        <v>4411</v>
      </c>
      <c r="C364" s="2" t="s">
        <v>524</v>
      </c>
      <c r="D364" s="2" t="s">
        <v>3853</v>
      </c>
      <c r="E364" s="6">
        <v>55.92</v>
      </c>
      <c r="F364" s="4"/>
      <c r="G364" s="7">
        <f>IFERROR(ROUND(F364*E364,2),)</f>
        <v>0</v>
      </c>
    </row>
    <row r="365" spans="1:7" x14ac:dyDescent="0.25">
      <c r="A365" s="2" t="s">
        <v>4412</v>
      </c>
      <c r="B365" s="2" t="s">
        <v>4413</v>
      </c>
      <c r="C365" s="2" t="s">
        <v>524</v>
      </c>
      <c r="D365" s="2" t="s">
        <v>3853</v>
      </c>
      <c r="E365" s="6">
        <v>49.71</v>
      </c>
      <c r="F365" s="4"/>
      <c r="G365" s="7">
        <f>IFERROR(ROUND(F365*E365,2),)</f>
        <v>0</v>
      </c>
    </row>
    <row r="366" spans="1:7" x14ac:dyDescent="0.25">
      <c r="A366" s="2" t="s">
        <v>4414</v>
      </c>
      <c r="B366" s="2" t="s">
        <v>4415</v>
      </c>
      <c r="C366" s="2" t="s">
        <v>524</v>
      </c>
      <c r="D366" s="2" t="s">
        <v>3853</v>
      </c>
      <c r="E366" s="6">
        <v>45.34</v>
      </c>
      <c r="F366" s="4"/>
      <c r="G366" s="7">
        <f>IFERROR(ROUND(F366*E366,2),)</f>
        <v>0</v>
      </c>
    </row>
    <row r="367" spans="1:7" x14ac:dyDescent="0.25">
      <c r="A367" s="2" t="s">
        <v>4416</v>
      </c>
      <c r="B367" s="2" t="s">
        <v>4417</v>
      </c>
      <c r="C367" s="2" t="s">
        <v>524</v>
      </c>
      <c r="D367" s="2" t="s">
        <v>3853</v>
      </c>
      <c r="E367" s="6">
        <v>50.47</v>
      </c>
      <c r="F367" s="4"/>
      <c r="G367" s="7">
        <f>IFERROR(ROUND(F367*E367,2),)</f>
        <v>0</v>
      </c>
    </row>
    <row r="368" spans="1:7" x14ac:dyDescent="0.25">
      <c r="A368" s="2" t="s">
        <v>4418</v>
      </c>
      <c r="B368" s="2" t="s">
        <v>4419</v>
      </c>
      <c r="C368" s="2" t="s">
        <v>524</v>
      </c>
      <c r="D368" s="2" t="s">
        <v>3853</v>
      </c>
      <c r="E368" s="6">
        <v>50.11</v>
      </c>
      <c r="F368" s="4"/>
      <c r="G368" s="7">
        <f>IFERROR(ROUND(F368*E368,2),)</f>
        <v>0</v>
      </c>
    </row>
    <row r="369" spans="1:7" x14ac:dyDescent="0.25">
      <c r="A369" s="2" t="s">
        <v>4420</v>
      </c>
      <c r="B369" s="2" t="s">
        <v>4421</v>
      </c>
      <c r="C369" s="2" t="s">
        <v>524</v>
      </c>
      <c r="D369" s="2" t="s">
        <v>3853</v>
      </c>
      <c r="E369" s="6">
        <v>55.92</v>
      </c>
      <c r="F369" s="4"/>
      <c r="G369" s="7">
        <f>IFERROR(ROUND(F369*E369,2),)</f>
        <v>0</v>
      </c>
    </row>
    <row r="370" spans="1:7" x14ac:dyDescent="0.25">
      <c r="A370" s="2" t="s">
        <v>4422</v>
      </c>
      <c r="B370" s="2" t="s">
        <v>4423</v>
      </c>
      <c r="C370" s="2" t="s">
        <v>524</v>
      </c>
      <c r="D370" s="2" t="s">
        <v>3853</v>
      </c>
      <c r="E370" s="6">
        <v>55.48</v>
      </c>
      <c r="F370" s="4"/>
      <c r="G370" s="7">
        <f>IFERROR(ROUND(F370*E370,2),)</f>
        <v>0</v>
      </c>
    </row>
    <row r="371" spans="1:7" x14ac:dyDescent="0.25">
      <c r="A371" s="2" t="s">
        <v>4424</v>
      </c>
      <c r="B371" s="2" t="s">
        <v>4425</v>
      </c>
      <c r="C371" s="2" t="s">
        <v>524</v>
      </c>
      <c r="D371" s="2" t="s">
        <v>3853</v>
      </c>
      <c r="E371" s="6">
        <v>50.08</v>
      </c>
      <c r="F371" s="4"/>
      <c r="G371" s="7">
        <f>IFERROR(ROUND(F371*E371,2),)</f>
        <v>0</v>
      </c>
    </row>
    <row r="372" spans="1:7" x14ac:dyDescent="0.25">
      <c r="A372" s="2" t="s">
        <v>4426</v>
      </c>
      <c r="B372" s="2" t="s">
        <v>4427</v>
      </c>
      <c r="C372" s="2" t="s">
        <v>524</v>
      </c>
      <c r="D372" s="2" t="s">
        <v>3853</v>
      </c>
      <c r="E372" s="6">
        <v>56.38</v>
      </c>
      <c r="F372" s="4"/>
      <c r="G372" s="7">
        <f>IFERROR(ROUND(F372*E372,2),)</f>
        <v>0</v>
      </c>
    </row>
    <row r="373" spans="1:7" x14ac:dyDescent="0.25">
      <c r="A373" s="2" t="s">
        <v>4428</v>
      </c>
      <c r="B373" s="2" t="s">
        <v>4429</v>
      </c>
      <c r="C373" s="2" t="s">
        <v>524</v>
      </c>
      <c r="D373" s="2" t="s">
        <v>3853</v>
      </c>
      <c r="E373" s="6">
        <v>80.260000000000005</v>
      </c>
      <c r="F373" s="4"/>
      <c r="G373" s="7">
        <f>IFERROR(ROUND(F373*E373,2),)</f>
        <v>0</v>
      </c>
    </row>
    <row r="374" spans="1:7" x14ac:dyDescent="0.25">
      <c r="A374" s="2" t="s">
        <v>4456</v>
      </c>
      <c r="B374" s="2" t="s">
        <v>4457</v>
      </c>
      <c r="C374" s="2" t="s">
        <v>524</v>
      </c>
      <c r="D374" s="2" t="s">
        <v>3853</v>
      </c>
      <c r="E374" s="6">
        <v>85.91</v>
      </c>
      <c r="F374" s="4"/>
      <c r="G374" s="7">
        <f>IFERROR(ROUND(F374*E374,2),)</f>
        <v>0</v>
      </c>
    </row>
    <row r="375" spans="1:7" x14ac:dyDescent="0.25">
      <c r="A375" s="2" t="s">
        <v>4430</v>
      </c>
      <c r="B375" s="2" t="s">
        <v>4431</v>
      </c>
      <c r="C375" s="2" t="s">
        <v>524</v>
      </c>
      <c r="D375" s="2" t="s">
        <v>3853</v>
      </c>
      <c r="E375" s="6">
        <v>80.239999999999995</v>
      </c>
      <c r="F375" s="4"/>
      <c r="G375" s="7">
        <f>IFERROR(ROUND(F375*E375,2),)</f>
        <v>0</v>
      </c>
    </row>
    <row r="376" spans="1:7" x14ac:dyDescent="0.25">
      <c r="A376" s="2" t="s">
        <v>4432</v>
      </c>
      <c r="B376" s="2" t="s">
        <v>4433</v>
      </c>
      <c r="C376" s="2" t="s">
        <v>524</v>
      </c>
      <c r="D376" s="2" t="s">
        <v>3853</v>
      </c>
      <c r="E376" s="6">
        <v>86.66</v>
      </c>
      <c r="F376" s="4"/>
      <c r="G376" s="7">
        <f>IFERROR(ROUND(F376*E376,2),)</f>
        <v>0</v>
      </c>
    </row>
    <row r="377" spans="1:7" x14ac:dyDescent="0.25">
      <c r="A377" s="2" t="s">
        <v>4470</v>
      </c>
      <c r="B377" s="2" t="s">
        <v>4471</v>
      </c>
      <c r="C377" s="2" t="s">
        <v>524</v>
      </c>
      <c r="D377" s="2" t="s">
        <v>3853</v>
      </c>
      <c r="E377" s="6" t="s">
        <v>98</v>
      </c>
      <c r="F377" s="4"/>
      <c r="G377" s="7">
        <f>IFERROR(ROUND(F377*E377,2),)</f>
        <v>0</v>
      </c>
    </row>
    <row r="378" spans="1:7" x14ac:dyDescent="0.25">
      <c r="A378" s="2" t="s">
        <v>4434</v>
      </c>
      <c r="B378" s="2" t="s">
        <v>4435</v>
      </c>
      <c r="C378" s="2" t="s">
        <v>524</v>
      </c>
      <c r="D378" s="2" t="s">
        <v>3853</v>
      </c>
      <c r="E378" s="6">
        <v>21.06</v>
      </c>
      <c r="F378" s="4"/>
      <c r="G378" s="7">
        <f>IFERROR(ROUND(F378*E378,2),)</f>
        <v>0</v>
      </c>
    </row>
    <row r="379" spans="1:7" x14ac:dyDescent="0.25">
      <c r="A379" s="2" t="s">
        <v>4436</v>
      </c>
      <c r="B379" s="2" t="s">
        <v>4437</v>
      </c>
      <c r="C379" s="2" t="s">
        <v>524</v>
      </c>
      <c r="D379" s="2" t="s">
        <v>3853</v>
      </c>
      <c r="E379" s="6">
        <v>30.45</v>
      </c>
      <c r="F379" s="4"/>
      <c r="G379" s="7">
        <f>IFERROR(ROUND(F379*E379,2),)</f>
        <v>0</v>
      </c>
    </row>
    <row r="380" spans="1:7" x14ac:dyDescent="0.25">
      <c r="A380" s="2" t="s">
        <v>4438</v>
      </c>
      <c r="B380" s="2" t="s">
        <v>4439</v>
      </c>
      <c r="C380" s="2" t="s">
        <v>524</v>
      </c>
      <c r="D380" s="2" t="s">
        <v>3853</v>
      </c>
      <c r="E380" s="6" t="s">
        <v>98</v>
      </c>
      <c r="F380" s="4"/>
      <c r="G380" s="7">
        <f>IFERROR(ROUND(F380*E380,2),)</f>
        <v>0</v>
      </c>
    </row>
    <row r="381" spans="1:7" x14ac:dyDescent="0.25">
      <c r="A381" s="2" t="s">
        <v>4452</v>
      </c>
      <c r="B381" s="2" t="s">
        <v>4453</v>
      </c>
      <c r="C381" s="2" t="s">
        <v>524</v>
      </c>
      <c r="D381" s="2" t="s">
        <v>3853</v>
      </c>
      <c r="E381" s="6">
        <v>50.42</v>
      </c>
      <c r="F381" s="4"/>
      <c r="G381" s="7">
        <f>IFERROR(ROUND(F381*E381,2),)</f>
        <v>0</v>
      </c>
    </row>
    <row r="382" spans="1:7" x14ac:dyDescent="0.25">
      <c r="A382" s="2" t="s">
        <v>4454</v>
      </c>
      <c r="B382" s="2" t="s">
        <v>4455</v>
      </c>
      <c r="C382" s="2" t="s">
        <v>524</v>
      </c>
      <c r="D382" s="2" t="s">
        <v>3853</v>
      </c>
      <c r="E382" s="6">
        <v>71.7</v>
      </c>
      <c r="F382" s="4"/>
      <c r="G382" s="7">
        <f>IFERROR(ROUND(F382*E382,2),)</f>
        <v>0</v>
      </c>
    </row>
    <row r="383" spans="1:7" x14ac:dyDescent="0.25">
      <c r="A383" s="2" t="s">
        <v>4440</v>
      </c>
      <c r="B383" s="2" t="s">
        <v>4441</v>
      </c>
      <c r="C383" s="2" t="s">
        <v>524</v>
      </c>
      <c r="D383" s="2" t="s">
        <v>3853</v>
      </c>
      <c r="E383" s="6" t="s">
        <v>98</v>
      </c>
      <c r="F383" s="4"/>
      <c r="G383" s="7">
        <f>IFERROR(ROUND(F383*E383,2),)</f>
        <v>0</v>
      </c>
    </row>
    <row r="384" spans="1:7" x14ac:dyDescent="0.25">
      <c r="A384" s="2" t="s">
        <v>4442</v>
      </c>
      <c r="B384" s="2" t="s">
        <v>4443</v>
      </c>
      <c r="C384" s="2" t="s">
        <v>524</v>
      </c>
      <c r="D384" s="2" t="s">
        <v>3853</v>
      </c>
      <c r="E384" s="6">
        <v>13</v>
      </c>
      <c r="F384" s="4"/>
      <c r="G384" s="7">
        <f>IFERROR(ROUND(F384*E384,2),)</f>
        <v>0</v>
      </c>
    </row>
    <row r="385" spans="1:7" x14ac:dyDescent="0.25">
      <c r="A385" s="2" t="s">
        <v>4444</v>
      </c>
      <c r="B385" s="2" t="s">
        <v>4445</v>
      </c>
      <c r="C385" s="2" t="s">
        <v>524</v>
      </c>
      <c r="D385" s="2" t="s">
        <v>3853</v>
      </c>
      <c r="E385" s="6">
        <v>13</v>
      </c>
      <c r="F385" s="4"/>
      <c r="G385" s="7">
        <f>IFERROR(ROUND(F385*E385,2),)</f>
        <v>0</v>
      </c>
    </row>
    <row r="386" spans="1:7" x14ac:dyDescent="0.25">
      <c r="A386" s="2" t="s">
        <v>4446</v>
      </c>
      <c r="B386" s="2" t="s">
        <v>4447</v>
      </c>
      <c r="C386" s="2" t="s">
        <v>524</v>
      </c>
      <c r="D386" s="2" t="s">
        <v>3853</v>
      </c>
      <c r="E386" s="6">
        <v>13</v>
      </c>
      <c r="F386" s="4"/>
      <c r="G386" s="7">
        <f>IFERROR(ROUND(F386*E386,2),)</f>
        <v>0</v>
      </c>
    </row>
    <row r="387" spans="1:7" x14ac:dyDescent="0.25">
      <c r="A387" s="2" t="s">
        <v>4448</v>
      </c>
      <c r="B387" s="2" t="s">
        <v>4449</v>
      </c>
      <c r="C387" s="2" t="s">
        <v>524</v>
      </c>
      <c r="D387" s="2" t="s">
        <v>3853</v>
      </c>
      <c r="E387" s="6">
        <v>15</v>
      </c>
      <c r="F387" s="4"/>
      <c r="G387" s="7">
        <f>IFERROR(ROUND(F387*E387,2),)</f>
        <v>0</v>
      </c>
    </row>
    <row r="388" spans="1:7" x14ac:dyDescent="0.25">
      <c r="A388" s="2" t="s">
        <v>4450</v>
      </c>
      <c r="B388" s="2" t="s">
        <v>4451</v>
      </c>
      <c r="C388" s="2" t="s">
        <v>524</v>
      </c>
      <c r="D388" s="2" t="s">
        <v>3853</v>
      </c>
      <c r="E388" s="6">
        <v>10</v>
      </c>
      <c r="F388" s="4"/>
      <c r="G388" s="7">
        <f>IFERROR(ROUND(F388*E388,2),)</f>
        <v>0</v>
      </c>
    </row>
    <row r="389" spans="1:7" x14ac:dyDescent="0.25">
      <c r="A389" s="2" t="s">
        <v>4640</v>
      </c>
      <c r="B389" s="2" t="s">
        <v>4641</v>
      </c>
      <c r="C389" s="2" t="s">
        <v>783</v>
      </c>
      <c r="D389" s="2" t="s">
        <v>3853</v>
      </c>
      <c r="E389" s="6">
        <v>50.16</v>
      </c>
      <c r="F389" s="4"/>
      <c r="G389" s="7">
        <f>IFERROR(ROUND(F389*E389,2),)</f>
        <v>0</v>
      </c>
    </row>
    <row r="390" spans="1:7" x14ac:dyDescent="0.25">
      <c r="A390" s="2" t="s">
        <v>4642</v>
      </c>
      <c r="B390" s="2" t="s">
        <v>4643</v>
      </c>
      <c r="C390" s="2" t="s">
        <v>783</v>
      </c>
      <c r="D390" s="2" t="s">
        <v>3853</v>
      </c>
      <c r="E390" s="6">
        <v>50.63</v>
      </c>
      <c r="F390" s="4"/>
      <c r="G390" s="7">
        <f>IFERROR(ROUND(F390*E390,2),)</f>
        <v>0</v>
      </c>
    </row>
    <row r="391" spans="1:7" x14ac:dyDescent="0.25">
      <c r="A391" s="2" t="s">
        <v>4458</v>
      </c>
      <c r="B391" s="2" t="s">
        <v>4459</v>
      </c>
      <c r="C391" s="2" t="s">
        <v>524</v>
      </c>
      <c r="D391" s="2" t="s">
        <v>3853</v>
      </c>
      <c r="E391" s="6" t="s">
        <v>98</v>
      </c>
      <c r="F391" s="4"/>
      <c r="G391" s="7">
        <f>IFERROR(ROUND(F391*E391,2),)</f>
        <v>0</v>
      </c>
    </row>
    <row r="392" spans="1:7" x14ac:dyDescent="0.25">
      <c r="A392" s="2" t="s">
        <v>4460</v>
      </c>
      <c r="B392" s="2" t="s">
        <v>4461</v>
      </c>
      <c r="C392" s="2" t="s">
        <v>524</v>
      </c>
      <c r="D392" s="2" t="s">
        <v>3853</v>
      </c>
      <c r="E392" s="6" t="s">
        <v>98</v>
      </c>
      <c r="F392" s="4"/>
      <c r="G392" s="7">
        <f>IFERROR(ROUND(F392*E392,2),)</f>
        <v>0</v>
      </c>
    </row>
    <row r="393" spans="1:7" x14ac:dyDescent="0.25">
      <c r="A393" s="2" t="s">
        <v>4462</v>
      </c>
      <c r="B393" s="2" t="s">
        <v>4463</v>
      </c>
      <c r="C393" s="2" t="s">
        <v>524</v>
      </c>
      <c r="D393" s="2" t="s">
        <v>3853</v>
      </c>
      <c r="E393" s="6" t="s">
        <v>98</v>
      </c>
      <c r="F393" s="4"/>
      <c r="G393" s="7">
        <f>IFERROR(ROUND(F393*E393,2),)</f>
        <v>0</v>
      </c>
    </row>
    <row r="394" spans="1:7" x14ac:dyDescent="0.25">
      <c r="A394" s="2" t="s">
        <v>4464</v>
      </c>
      <c r="B394" s="2" t="s">
        <v>4465</v>
      </c>
      <c r="C394" s="2" t="s">
        <v>524</v>
      </c>
      <c r="D394" s="2" t="s">
        <v>3853</v>
      </c>
      <c r="E394" s="6" t="s">
        <v>98</v>
      </c>
      <c r="F394" s="4"/>
      <c r="G394" s="7">
        <f>IFERROR(ROUND(F394*E394,2),)</f>
        <v>0</v>
      </c>
    </row>
    <row r="395" spans="1:7" x14ac:dyDescent="0.25">
      <c r="A395" s="2" t="s">
        <v>4466</v>
      </c>
      <c r="B395" s="2" t="s">
        <v>4467</v>
      </c>
      <c r="C395" s="2" t="s">
        <v>524</v>
      </c>
      <c r="D395" s="2" t="s">
        <v>3853</v>
      </c>
      <c r="E395" s="6" t="s">
        <v>98</v>
      </c>
      <c r="F395" s="4"/>
      <c r="G395" s="7">
        <f>IFERROR(ROUND(F395*E395,2),)</f>
        <v>0</v>
      </c>
    </row>
    <row r="396" spans="1:7" x14ac:dyDescent="0.25">
      <c r="A396" s="2" t="s">
        <v>3998</v>
      </c>
      <c r="B396" s="2" t="s">
        <v>3999</v>
      </c>
      <c r="C396" s="2" t="s">
        <v>152</v>
      </c>
      <c r="D396" s="2" t="s">
        <v>3853</v>
      </c>
      <c r="E396" s="6">
        <v>41.07</v>
      </c>
      <c r="F396" s="4"/>
      <c r="G396" s="7">
        <f>IFERROR(ROUND(F396*E396,2),)</f>
        <v>0</v>
      </c>
    </row>
    <row r="397" spans="1:7" x14ac:dyDescent="0.25">
      <c r="A397" s="2" t="s">
        <v>4044</v>
      </c>
      <c r="B397" s="2" t="s">
        <v>4045</v>
      </c>
      <c r="C397" s="2" t="s">
        <v>191</v>
      </c>
      <c r="D397" s="2" t="s">
        <v>3853</v>
      </c>
      <c r="E397" s="6" t="s">
        <v>98</v>
      </c>
      <c r="F397" s="4"/>
      <c r="G397" s="7">
        <f>IFERROR(ROUND(F397*E397,2),)</f>
        <v>0</v>
      </c>
    </row>
    <row r="398" spans="1:7" x14ac:dyDescent="0.25">
      <c r="A398" s="2" t="s">
        <v>4476</v>
      </c>
      <c r="B398" s="2" t="s">
        <v>4477</v>
      </c>
      <c r="C398" s="2" t="s">
        <v>783</v>
      </c>
      <c r="D398" s="2" t="s">
        <v>3853</v>
      </c>
      <c r="E398" s="6">
        <v>41.07</v>
      </c>
      <c r="F398" s="4"/>
      <c r="G398" s="7">
        <f>IFERROR(ROUND(F398*E398,2),)</f>
        <v>0</v>
      </c>
    </row>
    <row r="399" spans="1:7" x14ac:dyDescent="0.25">
      <c r="A399" s="29" t="s">
        <v>6</v>
      </c>
      <c r="B399" s="30"/>
      <c r="C399" s="30"/>
      <c r="D399" s="30"/>
      <c r="E399" s="31"/>
      <c r="F399" s="15">
        <f>SUBTOTAL(9,F2:F398)</f>
        <v>0</v>
      </c>
      <c r="G399" s="16">
        <f>SUBTOTAL(9,G2:G398)</f>
        <v>0</v>
      </c>
    </row>
    <row r="401" spans="1:1" x14ac:dyDescent="0.25">
      <c r="A401" s="17"/>
    </row>
    <row r="402" spans="1:1" x14ac:dyDescent="0.25">
      <c r="A402" s="17"/>
    </row>
    <row r="403" spans="1:1" x14ac:dyDescent="0.25">
      <c r="A403" s="17"/>
    </row>
    <row r="404" spans="1:1" x14ac:dyDescent="0.25">
      <c r="A404" s="17"/>
    </row>
    <row r="405" spans="1:1" x14ac:dyDescent="0.25">
      <c r="A405" s="17"/>
    </row>
    <row r="406" spans="1:1" x14ac:dyDescent="0.25">
      <c r="A406" s="17"/>
    </row>
    <row r="407" spans="1:1" x14ac:dyDescent="0.25">
      <c r="A407" s="17"/>
    </row>
  </sheetData>
  <sheetProtection algorithmName="SHA-512" hashValue="YzZVQhnkWlJFPEru7geDOxOe6QfGe4CCgLXFOU57QH8oNzC2K5dXx55KEFV4vgdYMoDdUXP6seX/P7Vh4WFlLw==" saltValue="D+U39/+NXLMk3IF2CrjksA==" spinCount="100000" sheet="1" formatColumns="0" autoFilter="0"/>
  <autoFilter ref="A1:G398" xr:uid="{00000000-0001-0000-0100-000000000000}"/>
  <mergeCells count="1">
    <mergeCell ref="A399:E399"/>
  </mergeCells>
  <conditionalFormatting sqref="A1:A1048576">
    <cfRule type="duplicateValues" dxfId="4" priority="2"/>
  </conditionalFormatting>
  <conditionalFormatting sqref="A401:A407">
    <cfRule type="duplicateValues" dxfId="3" priority="4"/>
  </conditionalFormatting>
  <conditionalFormatting sqref="A408:A1048576 A1:A400">
    <cfRule type="duplicateValues" dxfId="2" priority="5"/>
  </conditionalFormatting>
  <conditionalFormatting sqref="B401:B407">
    <cfRule type="duplicateValues" dxfId="1" priority="3"/>
  </conditionalFormatting>
  <conditionalFormatting sqref="G2:G398">
    <cfRule type="containsText" dxfId="0" priority="1" operator="containsText" text="SEM ESTOQUE">
      <formula>NOT(ISERROR(SEARCH("SEM ESTOQUE",G2)))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TODAS AS MARCAS</vt:lpstr>
      <vt:lpstr>CLASSIFICADA</vt:lpstr>
      <vt:lpstr>WEFIX</vt:lpstr>
      <vt:lpstr>NN</vt:lpstr>
      <vt:lpstr>WK</vt:lpstr>
      <vt:lpstr>MAQUINÁRIO</vt:lpstr>
      <vt:lpstr>BATERIA WEFIX</vt:lpstr>
      <vt:lpstr>CONECTOR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Elisa Jacob Berzoti</dc:creator>
  <cp:lastModifiedBy>Matheus Soares</cp:lastModifiedBy>
  <cp:lastPrinted>2024-08-28T18:15:34Z</cp:lastPrinted>
  <dcterms:created xsi:type="dcterms:W3CDTF">2023-10-24T11:39:03Z</dcterms:created>
  <dcterms:modified xsi:type="dcterms:W3CDTF">2025-09-10T11:42:12Z</dcterms:modified>
</cp:coreProperties>
</file>