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Summary" sheetId="1" r:id="rId1"/>
    <sheet name="Daily Check-in Test Cases" sheetId="2" r:id="rId2"/>
  </sheets>
</workbook>
</file>

<file path=xl/styles.xml><?xml version="1.0" encoding="utf-8"?>
<styleSheet xmlns="http://schemas.openxmlformats.org/spreadsheetml/2006/main">
  <fonts count="5">
    <font>
      <sz val="11"/>
      <color rgb="FF1F2933"/>
      <name val="Calibri"/>
    </font>
    <font>
      <b/>
      <sz val="16"/>
      <color rgb="FFFFFFFF"/>
      <name val="Calibri"/>
    </font>
    <font>
      <i/>
      <sz val="11"/>
      <color rgb="FF4B5563"/>
      <name val="Calibri"/>
    </font>
    <font>
      <b/>
      <sz val="11"/>
      <color rgb="FFFFFFFF"/>
      <name val="Calibri"/>
    </font>
    <font>
      <sz val="10"/>
      <color rgb="FF11182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3126"/>
        <bgColor indexed="64"/>
      </patternFill>
    </fill>
    <fill>
      <patternFill patternType="solid">
        <fgColor rgb="FFA3BE8C"/>
        <bgColor indexed="64"/>
      </patternFill>
    </fill>
    <fill>
      <patternFill patternType="solid">
        <fgColor rgb="FFF8FAF7"/>
        <bgColor indexed="64"/>
      </patternFill>
    </fill>
    <fill>
      <patternFill patternType="solid">
        <fgColor rgb="FFEAF3E4"/>
        <bgColor indexed="64"/>
      </patternFill>
    </fill>
  </fills>
  <borders count="2">
    <border>
      <left/>
      <right/>
      <top/>
      <bottom/>
      <diagonal/>
    </border>
    <border>
      <left style="thin">
        <color rgb="FFD6DED0"/>
      </left>
      <right style="thin">
        <color rgb="FFD6DED0"/>
      </right>
      <top style="thin">
        <color rgb="FFD6DED0"/>
      </top>
      <bottom style="thin">
        <color rgb="FFD6DE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cols>
    <col min="1" max="1" width="34" customWidth="1"/>
    <col min="2" max="2" width="92" customWidth="1"/>
  </cols>
  <sheetData>
    <row r="1" ht="30" customHeight="1">
      <c r="A1" t="inlineStr" s="1">
        <is>
          <t>Daily Check-in Manual Test Cases</t>
        </is>
      </c>
    </row>
    <row r="2" ht="22" customHeight="1">
      <c r="A2" t="inlineStr" s="2">
        <is>
          <t>Generated: 2026-09-13</t>
        </is>
      </c>
    </row>
    <row r="4" ht="22" customHeight="1">
      <c r="A4" t="inlineStr" s="3">
        <is>
          <t>Metric</t>
        </is>
      </c>
      <c r="B4" t="inlineStr" s="3">
        <is>
          <t>Count</t>
        </is>
      </c>
    </row>
    <row r="5">
      <c r="A5" t="inlineStr" s="4">
        <is>
          <t>Total Test Cases</t>
        </is>
      </c>
      <c r="B5" s="4">
        <f>COUNTA('Daily Check-in Test Cases'!A2:A200)</f>
      </c>
    </row>
    <row r="6">
      <c r="A6" t="inlineStr" s="4">
        <is>
          <t>Passed</t>
        </is>
      </c>
      <c r="B6" s="4">
        <f>COUNTIF('Daily Check-in Test Cases'!I2:I200,"Pass")</f>
      </c>
    </row>
    <row r="7">
      <c r="A7" t="inlineStr" s="4">
        <is>
          <t>Failed</t>
        </is>
      </c>
      <c r="B7" s="4">
        <f>COUNTIF('Daily Check-in Test Cases'!I2:I200,"Fail")</f>
      </c>
    </row>
    <row r="8">
      <c r="A8" t="inlineStr" s="4">
        <is>
          <t>Blocked</t>
        </is>
      </c>
      <c r="B8" s="4">
        <f>COUNTIF('Daily Check-in Test Cases'!I2:I200,"Blocked")</f>
      </c>
    </row>
    <row r="9">
      <c r="A9" t="inlineStr" s="4">
        <is>
          <t>Not Run</t>
        </is>
      </c>
      <c r="B9" s="4">
        <f>COUNTIF('Daily Check-in Test Cases'!I2:I200,"Not Run")</f>
      </c>
    </row>
    <row r="11" ht="42" customHeight="1">
      <c r="A11" t="inlineStr" s="5">
        <is>
          <t>How to use</t>
        </is>
      </c>
      <c r="B11" t="inlineStr" s="5">
        <is>
          <t>Fill Actual Result, Status, Owner, and Remarks during manual testing. Use Status dropdown values: Pass, Fail, Blocked, Not Run.</t>
        </is>
      </c>
    </row>
    <row r="12" ht="42" customHeight="1">
      <c r="A12" t="inlineStr" s="5">
        <is>
          <t>API note</t>
        </is>
      </c>
      <c r="B12" t="inlineStr" s="5">
        <is>
          <t>For Presence Anchor, verify pause/stop calls increment progress using decimal minutes such as 2.3.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34" customWidth="1"/>
    <col min="4" max="4" width="42" customWidth="1"/>
    <col min="5" max="5" width="52" customWidth="1"/>
    <col min="6" max="6" width="28" customWidth="1"/>
    <col min="7" max="7" width="54" customWidth="1"/>
    <col min="8" max="8" width="30" customWidth="1"/>
    <col min="9" max="9" width="14" customWidth="1"/>
    <col min="10" max="10" width="12" customWidth="1"/>
    <col min="11" max="11" width="16" customWidth="1"/>
    <col min="12" max="12" width="18" customWidth="1"/>
    <col min="13" max="13" width="30" customWidth="1"/>
  </cols>
  <sheetData>
    <row r="1" ht="28" customHeight="1">
      <c r="A1" t="inlineStr" s="3">
        <is>
          <t>Test Case ID</t>
        </is>
      </c>
      <c r="B1" t="inlineStr" s="3">
        <is>
          <t>Module</t>
        </is>
      </c>
      <c r="C1" t="inlineStr" s="3">
        <is>
          <t>Scenario</t>
        </is>
      </c>
      <c r="D1" t="inlineStr" s="3">
        <is>
          <t>Preconditions</t>
        </is>
      </c>
      <c r="E1" t="inlineStr" s="3">
        <is>
          <t>Test Steps</t>
        </is>
      </c>
      <c r="F1" t="inlineStr" s="3">
        <is>
          <t>Test Data</t>
        </is>
      </c>
      <c r="G1" t="inlineStr" s="3">
        <is>
          <t>Expected Result</t>
        </is>
      </c>
      <c r="H1" t="inlineStr" s="3">
        <is>
          <t>Actual Result</t>
        </is>
      </c>
      <c r="I1" t="inlineStr" s="3">
        <is>
          <t>Status</t>
        </is>
      </c>
      <c r="J1" t="inlineStr" s="3">
        <is>
          <t>Priority</t>
        </is>
      </c>
      <c r="K1" t="inlineStr" s="3">
        <is>
          <t>Platform</t>
        </is>
      </c>
      <c r="L1" t="inlineStr" s="3">
        <is>
          <t>Owner</t>
        </is>
      </c>
      <c r="M1" t="inlineStr" s="3">
        <is>
          <t>Remarks</t>
        </is>
      </c>
    </row>
    <row r="2" ht="64" customHeight="1">
      <c r="A2" t="inlineStr" s="4">
        <is>
          <t>DC-001</t>
        </is>
      </c>
      <c r="B2" t="inlineStr" s="4">
        <is>
          <t>Home / Daily Check-in</t>
        </is>
      </c>
      <c r="C2" t="inlineStr" s="4">
        <is>
          <t>Daily check-in cards load for today's date</t>
        </is>
      </c>
      <c r="D2" t="inlineStr" s="4">
        <is>
          <t>User is logged in and has daily check-in habits configured.</t>
        </is>
      </c>
      <c r="E2" t="inlineStr" s="4">
        <is>
          <t>Open app &gt; Go to Home tab &gt; Keep selected date as Today.</t>
        </is>
      </c>
      <c r="F2" t="inlineStr" s="4">
        <is>
          <t>Date: Today</t>
        </is>
      </c>
      <c r="G2" t="inlineStr" s="4">
        <is>
          <t>Daily check-in section loads without error and shows available habits.</t>
        </is>
      </c>
      <c r="H2" s="4"/>
      <c r="I2" t="inlineStr" s="4">
        <is>
          <t>Not Run</t>
        </is>
      </c>
      <c r="J2" t="inlineStr" s="4">
        <is>
          <t>High</t>
        </is>
      </c>
      <c r="K2" t="inlineStr" s="4">
        <is>
          <t>iOS / Android</t>
        </is>
      </c>
      <c r="L2" s="4"/>
      <c r="M2" s="4"/>
    </row>
    <row r="3" ht="64" customHeight="1">
      <c r="A3" t="inlineStr" s="4">
        <is>
          <t>DC-002</t>
        </is>
      </c>
      <c r="B3" t="inlineStr" s="4">
        <is>
          <t>Home / Daily Check-in</t>
        </is>
      </c>
      <c r="C3" t="inlineStr" s="4">
        <is>
          <t>Change selected date and refresh habit list</t>
        </is>
      </c>
      <c r="D3" t="inlineStr" s="4">
        <is>
          <t>User is on Home tab.</t>
        </is>
      </c>
      <c r="E3" t="inlineStr" s="4">
        <is>
          <t>Tap tomorrow/yesterday/date chip in date scroller.</t>
        </is>
      </c>
      <c r="F3" t="inlineStr" s="4">
        <is>
          <t>Any visible date</t>
        </is>
      </c>
      <c r="G3" t="inlineStr" s="4">
        <is>
          <t>Habit list updates for selected date and section title matches selected date.</t>
        </is>
      </c>
      <c r="H3" s="4"/>
      <c r="I3" t="inlineStr" s="4">
        <is>
          <t>Not Run</t>
        </is>
      </c>
      <c r="J3" t="inlineStr" s="4">
        <is>
          <t>Medium</t>
        </is>
      </c>
      <c r="K3" t="inlineStr" s="4">
        <is>
          <t>iOS / Android</t>
        </is>
      </c>
      <c r="L3" s="4"/>
      <c r="M3" s="4"/>
    </row>
    <row r="4" ht="64" customHeight="1">
      <c r="A4" t="inlineStr" s="4">
        <is>
          <t>DC-003</t>
        </is>
      </c>
      <c r="B4" t="inlineStr" s="4">
        <is>
          <t>Home / Daily Check-in</t>
        </is>
      </c>
      <c r="C4" t="inlineStr" s="4">
        <is>
          <t>Open meditation daily check-in</t>
        </is>
      </c>
      <c r="D4" t="inlineStr" s="4">
        <is>
          <t>Meditation habit is visible on Home.</t>
        </is>
      </c>
      <c r="E4" t="inlineStr" s="4">
        <is>
          <t>Tap Meditation habit card.</t>
        </is>
      </c>
      <c r="F4" t="inlineStr" s="4">
        <is>
          <t>Meditation habit id and selected date</t>
        </is>
      </c>
      <c r="G4" t="inlineStr" s="4">
        <is>
          <t>Mindful Session screen opens with correct target minutes and no crash.</t>
        </is>
      </c>
      <c r="H4" s="4"/>
      <c r="I4" t="inlineStr" s="4">
        <is>
          <t>Not Run</t>
        </is>
      </c>
      <c r="J4" t="inlineStr" s="4">
        <is>
          <t>High</t>
        </is>
      </c>
      <c r="K4" t="inlineStr" s="4">
        <is>
          <t>iOS / Android</t>
        </is>
      </c>
      <c r="L4" s="4"/>
      <c r="M4" s="4"/>
    </row>
    <row r="5" ht="64" customHeight="1">
      <c r="A5" t="inlineStr" s="4">
        <is>
          <t>DC-004</t>
        </is>
      </c>
      <c r="B5" t="inlineStr" s="4">
        <is>
          <t>Meditation Check-in</t>
        </is>
      </c>
      <c r="C5" t="inlineStr" s="4">
        <is>
          <t>Meditation data loads from API</t>
        </is>
      </c>
      <c r="D5" t="inlineStr" s="4">
        <is>
          <t>User opened Mindful Session from daily check-in.</t>
        </is>
      </c>
      <c r="E5" t="inlineStr" s="4">
        <is>
          <t>Observe loading state, then loaded state.</t>
        </is>
      </c>
      <c r="F5" t="inlineStr" s="4">
        <is>
          <t>Valid meditation habit id/date</t>
        </is>
      </c>
      <c r="G5" t="inlineStr" s="4">
        <is>
          <t>Completed minutes, goal, streak, and trend are rendered from API response.</t>
        </is>
      </c>
      <c r="H5" s="4"/>
      <c r="I5" t="inlineStr" s="4">
        <is>
          <t>Not Run</t>
        </is>
      </c>
      <c r="J5" t="inlineStr" s="4">
        <is>
          <t>High</t>
        </is>
      </c>
      <c r="K5" t="inlineStr" s="4">
        <is>
          <t>iOS / Android</t>
        </is>
      </c>
      <c r="L5" s="4"/>
      <c r="M5" s="4"/>
    </row>
    <row r="6" ht="64" customHeight="1">
      <c r="A6" t="inlineStr" s="4">
        <is>
          <t>DC-005</t>
        </is>
      </c>
      <c r="B6" t="inlineStr" s="4">
        <is>
          <t>Meditation Check-in</t>
        </is>
      </c>
      <c r="C6" t="inlineStr" s="4">
        <is>
          <t>Error state supports retry</t>
        </is>
      </c>
      <c r="D6" t="inlineStr" s="4">
        <is>
          <t>API can be forced to fail or network is unavailable.</t>
        </is>
      </c>
      <c r="E6" t="inlineStr" s="4">
        <is>
          <t>Open Mindful Session &gt; Wait for error &gt; Tap Retry.</t>
        </is>
      </c>
      <c r="F6" t="inlineStr" s="4">
        <is>
          <t>Network/API failure</t>
        </is>
      </c>
      <c r="G6" t="inlineStr" s="4">
        <is>
          <t>Readable error appears; Retry calls API again and recovers when API succeeds.</t>
        </is>
      </c>
      <c r="H6" s="4"/>
      <c r="I6" t="inlineStr" s="4">
        <is>
          <t>Not Run</t>
        </is>
      </c>
      <c r="J6" t="inlineStr" s="4">
        <is>
          <t>High</t>
        </is>
      </c>
      <c r="K6" t="inlineStr" s="4">
        <is>
          <t>iOS / Android</t>
        </is>
      </c>
      <c r="L6" s="4"/>
      <c r="M6" s="4"/>
    </row>
    <row r="7" ht="64" customHeight="1">
      <c r="A7" t="inlineStr" s="4">
        <is>
          <t>DC-006</t>
        </is>
      </c>
      <c r="B7" t="inlineStr" s="4">
        <is>
          <t>Meditation Check-in</t>
        </is>
      </c>
      <c r="C7" t="inlineStr" s="4">
        <is>
          <t>Add 5 meditation minutes</t>
        </is>
      </c>
      <c r="D7" t="inlineStr" s="4">
        <is>
          <t>Meditation screen loaded and completed minutes are below goal.</t>
        </is>
      </c>
      <c r="E7" t="inlineStr" s="4">
        <is>
          <t>Tap +5m.</t>
        </is>
      </c>
      <c r="F7" t="inlineStr" s="4">
        <is>
          <t>Step: 5</t>
        </is>
      </c>
      <c r="G7" t="inlineStr" s="4">
        <is>
          <t>Increment API is called with 5 minutes; UI completed minutes increases by 5.</t>
        </is>
      </c>
      <c r="H7" s="4"/>
      <c r="I7" t="inlineStr" s="4">
        <is>
          <t>Not Run</t>
        </is>
      </c>
      <c r="J7" t="inlineStr" s="4">
        <is>
          <t>High</t>
        </is>
      </c>
      <c r="K7" t="inlineStr" s="4">
        <is>
          <t>iOS / Android</t>
        </is>
      </c>
      <c r="L7" s="4"/>
      <c r="M7" s="4"/>
    </row>
    <row r="8" ht="64" customHeight="1">
      <c r="A8" t="inlineStr" s="4">
        <is>
          <t>DC-007</t>
        </is>
      </c>
      <c r="B8" t="inlineStr" s="4">
        <is>
          <t>Meditation Check-in</t>
        </is>
      </c>
      <c r="C8" t="inlineStr" s="4">
        <is>
          <t>Prevent adding minutes beyond goal</t>
        </is>
      </c>
      <c r="D8" t="inlineStr" s="4">
        <is>
          <t>Completed minutes are close to or equal to daily goal.</t>
        </is>
      </c>
      <c r="E8" t="inlineStr" s="4">
        <is>
          <t>Tap a quick-add value that exceeds the remaining goal.</t>
        </is>
      </c>
      <c r="F8" t="inlineStr" s="4">
        <is>
          <t>Example: completed 12/15, tap +5m</t>
        </is>
      </c>
      <c r="G8" t="inlineStr" s="4">
        <is>
          <t>Warning toast appears and no increment API call is made.</t>
        </is>
      </c>
      <c r="H8" s="4"/>
      <c r="I8" t="inlineStr" s="4">
        <is>
          <t>Not Run</t>
        </is>
      </c>
      <c r="J8" t="inlineStr" s="4">
        <is>
          <t>High</t>
        </is>
      </c>
      <c r="K8" t="inlineStr" s="4">
        <is>
          <t>iOS / Android</t>
        </is>
      </c>
      <c r="L8" s="4"/>
      <c r="M8" s="4"/>
    </row>
    <row r="9" ht="64" customHeight="1">
      <c r="A9" t="inlineStr" s="4">
        <is>
          <t>DC-008</t>
        </is>
      </c>
      <c r="B9" t="inlineStr" s="4">
        <is>
          <t>Meditation Check-in</t>
        </is>
      </c>
      <c r="C9" t="inlineStr" s="4">
        <is>
          <t>Open reminder settings</t>
        </is>
      </c>
      <c r="D9" t="inlineStr" s="4">
        <is>
          <t>Meditation screen loaded.</t>
        </is>
      </c>
      <c r="E9" t="inlineStr" s="4">
        <is>
          <t>Tap settings icon in header.</t>
        </is>
      </c>
      <c r="F9" t="inlineStr" s="4">
        <is>
          <t>Reminder options</t>
        </is>
      </c>
      <c r="G9" t="inlineStr" s="4">
        <is>
          <t>Reminder settings modal opens with current selection highlighted.</t>
        </is>
      </c>
      <c r="H9" s="4"/>
      <c r="I9" t="inlineStr" s="4">
        <is>
          <t>Not Run</t>
        </is>
      </c>
      <c r="J9" t="inlineStr" s="4">
        <is>
          <t>Medium</t>
        </is>
      </c>
      <c r="K9" t="inlineStr" s="4">
        <is>
          <t>iOS / Android</t>
        </is>
      </c>
      <c r="L9" s="4"/>
      <c r="M9" s="4"/>
    </row>
    <row r="10" ht="64" customHeight="1">
      <c r="A10" t="inlineStr" s="4">
        <is>
          <t>DC-009</t>
        </is>
      </c>
      <c r="B10" t="inlineStr" s="4">
        <is>
          <t>Meditation Check-in</t>
        </is>
      </c>
      <c r="C10" t="inlineStr" s="4">
        <is>
          <t>Update reminder frequency</t>
        </is>
      </c>
      <c r="D10" t="inlineStr" s="4">
        <is>
          <t>Reminder modal is open.</t>
        </is>
      </c>
      <c r="E10" t="inlineStr" s="4">
        <is>
          <t>Select another reminder frequency.</t>
        </is>
      </c>
      <c r="F10" t="inlineStr" s="4">
        <is>
          <t>Example: every 30 minutes</t>
        </is>
      </c>
      <c r="G10" t="inlineStr" s="4">
        <is>
          <t>Reminder update API is called; success toast appears; selected option updates.</t>
        </is>
      </c>
      <c r="H10" s="4"/>
      <c r="I10" t="inlineStr" s="4">
        <is>
          <t>Not Run</t>
        </is>
      </c>
      <c r="J10" t="inlineStr" s="4">
        <is>
          <t>Medium</t>
        </is>
      </c>
      <c r="K10" t="inlineStr" s="4">
        <is>
          <t>iOS / Android</t>
        </is>
      </c>
      <c r="L10" s="4"/>
      <c r="M10" s="4"/>
    </row>
    <row r="11" ht="64" customHeight="1">
      <c r="A11" t="inlineStr" s="4">
        <is>
          <t>DC-010</t>
        </is>
      </c>
      <c r="B11" t="inlineStr" s="4">
        <is>
          <t>Meditation Check-in</t>
        </is>
      </c>
      <c r="C11" t="inlineStr" s="4">
        <is>
          <t>Hold anchor opens Presence Anchor</t>
        </is>
      </c>
      <c r="D11" t="inlineStr" s="4">
        <is>
          <t>Meditation screen loaded.</t>
        </is>
      </c>
      <c r="E11" t="inlineStr" s="4">
        <is>
          <t>Long-press Hold to anchor button.</t>
        </is>
      </c>
      <c r="F11" t="inlineStr" s="4">
        <is>
          <t>Hold duration: 650ms+</t>
        </is>
      </c>
      <c r="G11" t="inlineStr" s="4">
        <is>
          <t>Presence Anchor screen opens and receives goal, date, checkInId, and autoStart=true.</t>
        </is>
      </c>
      <c r="H11" s="4"/>
      <c r="I11" t="inlineStr" s="4">
        <is>
          <t>Not Run</t>
        </is>
      </c>
      <c r="J11" t="inlineStr" s="4">
        <is>
          <t>High</t>
        </is>
      </c>
      <c r="K11" t="inlineStr" s="4">
        <is>
          <t>iOS / Android</t>
        </is>
      </c>
      <c r="L11" s="4"/>
      <c r="M11" s="4"/>
    </row>
    <row r="12" ht="64" customHeight="1">
      <c r="A12" t="inlineStr" s="4">
        <is>
          <t>DC-011</t>
        </is>
      </c>
      <c r="B12" t="inlineStr" s="4">
        <is>
          <t>Presence Anchor</t>
        </is>
      </c>
      <c r="C12" t="inlineStr" s="4">
        <is>
          <t>Presence timer auto-starts after anchor hold</t>
        </is>
      </c>
      <c r="D12" t="inlineStr" s="4">
        <is>
          <t>User navigated from Meditation Check-in by holding anchor.</t>
        </is>
      </c>
      <c r="E12" t="inlineStr" s="4">
        <is>
          <t>Observe Presence Field circle and floating bottom player.</t>
        </is>
      </c>
      <c r="F12" t="inlineStr" s="4">
        <is>
          <t>autoStart=true</t>
        </is>
      </c>
      <c r="G12" t="inlineStr" s="4">
        <is>
          <t>Timer starts automatically; circle counter and bottom floating timer begin from same elapsed time.</t>
        </is>
      </c>
      <c r="H12" s="4"/>
      <c r="I12" t="inlineStr" s="4">
        <is>
          <t>Not Run</t>
        </is>
      </c>
      <c r="J12" t="inlineStr" s="4">
        <is>
          <t>High</t>
        </is>
      </c>
      <c r="K12" t="inlineStr" s="4">
        <is>
          <t>iOS / Android</t>
        </is>
      </c>
      <c r="L12" s="4"/>
      <c r="M12" s="4"/>
    </row>
    <row r="13" ht="64" customHeight="1">
      <c r="A13" t="inlineStr" s="4">
        <is>
          <t>DC-012</t>
        </is>
      </c>
      <c r="B13" t="inlineStr" s="4">
        <is>
          <t>Presence Anchor</t>
        </is>
      </c>
      <c r="C13" t="inlineStr" s="4">
        <is>
          <t>Play Timer button starts timer manually</t>
        </is>
      </c>
      <c r="D13" t="inlineStr" s="4">
        <is>
          <t>Open Presence Anchor with autoStart=false or stop current session.</t>
        </is>
      </c>
      <c r="E13" t="inlineStr" s="4">
        <is>
          <t>Tap Play Timer.</t>
        </is>
      </c>
      <c r="F13" t="inlineStr" s="4">
        <is>
          <t>Goal: 15 minutes</t>
        </is>
      </c>
      <c r="G13" t="inlineStr" s="4">
        <is>
          <t>Presence Field circle starts animating and bottom floating player appears/runs.</t>
        </is>
      </c>
      <c r="H13" s="4"/>
      <c r="I13" t="inlineStr" s="4">
        <is>
          <t>Not Run</t>
        </is>
      </c>
      <c r="J13" t="inlineStr" s="4">
        <is>
          <t>High</t>
        </is>
      </c>
      <c r="K13" t="inlineStr" s="4">
        <is>
          <t>iOS / Android</t>
        </is>
      </c>
      <c r="L13" s="4"/>
      <c r="M13" s="4"/>
    </row>
    <row r="14" ht="64" customHeight="1">
      <c r="A14" t="inlineStr" s="4">
        <is>
          <t>DC-013</t>
        </is>
      </c>
      <c r="B14" t="inlineStr" s="4">
        <is>
          <t>Presence Anchor</t>
        </is>
      </c>
      <c r="C14" t="inlineStr" s="4">
        <is>
          <t>Pause timer syncs completed minutes</t>
        </is>
      </c>
      <c r="D14" t="inlineStr" s="4">
        <is>
          <t>Presence Anchor timer is running from Daily Check-in.</t>
        </is>
      </c>
      <c r="E14" t="inlineStr" s="4">
        <is>
          <t>Wait around 2 minutes 18 seconds &gt; Tap Pause Timer or floating pause.</t>
        </is>
      </c>
      <c r="F14" t="inlineStr" s="4">
        <is>
          <t>Elapsed: ~2:18</t>
        </is>
      </c>
      <c r="G14" t="inlineStr" s="4">
        <is>
          <t>Increment API is called with decimal minutes around 2.3; timer pauses in both circle and floating player.</t>
        </is>
      </c>
      <c r="H14" s="4"/>
      <c r="I14" t="inlineStr" s="4">
        <is>
          <t>Not Run</t>
        </is>
      </c>
      <c r="J14" t="inlineStr" s="4">
        <is>
          <t>High</t>
        </is>
      </c>
      <c r="K14" t="inlineStr" s="4">
        <is>
          <t>iOS / Android</t>
        </is>
      </c>
      <c r="L14" s="4"/>
      <c r="M14" s="4"/>
    </row>
    <row r="15" ht="64" customHeight="1">
      <c r="A15" t="inlineStr" s="4">
        <is>
          <t>DC-014</t>
        </is>
      </c>
      <c r="B15" t="inlineStr" s="4">
        <is>
          <t>Presence Anchor</t>
        </is>
      </c>
      <c r="C15" t="inlineStr" s="4">
        <is>
          <t>Resume after pause continues from same time</t>
        </is>
      </c>
      <c r="D15" t="inlineStr" s="4">
        <is>
          <t>Presence Anchor timer is paused.</t>
        </is>
      </c>
      <c r="E15" t="inlineStr" s="4">
        <is>
          <t>Tap Play Timer or floating play.</t>
        </is>
      </c>
      <c r="F15" t="inlineStr" s="4">
        <is>
          <t>Previous elapsed: ~2:18</t>
        </is>
      </c>
      <c r="G15" t="inlineStr" s="4">
        <is>
          <t>Timer resumes from previous elapsed value; no reset occurs.</t>
        </is>
      </c>
      <c r="H15" s="4"/>
      <c r="I15" t="inlineStr" s="4">
        <is>
          <t>Not Run</t>
        </is>
      </c>
      <c r="J15" t="inlineStr" s="4">
        <is>
          <t>High</t>
        </is>
      </c>
      <c r="K15" t="inlineStr" s="4">
        <is>
          <t>iOS / Android</t>
        </is>
      </c>
      <c r="L15" s="4"/>
      <c r="M15" s="4"/>
    </row>
    <row r="16" ht="64" customHeight="1">
      <c r="A16" t="inlineStr" s="4">
        <is>
          <t>DC-015</t>
        </is>
      </c>
      <c r="B16" t="inlineStr" s="4">
        <is>
          <t>Presence Anchor</t>
        </is>
      </c>
      <c r="C16" t="inlineStr" s="4">
        <is>
          <t>Stop timer syncs only remaining unsynced time</t>
        </is>
      </c>
      <c r="D16" t="inlineStr" s="4">
        <is>
          <t>Timer was paused once and then resumed.</t>
        </is>
      </c>
      <c r="E16" t="inlineStr" s="4">
        <is>
          <t>Pause at ~2.3m &gt; Resume &gt; Stop at ~3.0m.</t>
        </is>
      </c>
      <c r="F16" t="inlineStr" s="4">
        <is>
          <t>Elapsed delta after pause: ~0.7m</t>
        </is>
      </c>
      <c r="G16" t="inlineStr" s="4">
        <is>
          <t>Stop API call sends only unsynced delta, not total duration again.</t>
        </is>
      </c>
      <c r="H16" s="4"/>
      <c r="I16" t="inlineStr" s="4">
        <is>
          <t>Not Run</t>
        </is>
      </c>
      <c r="J16" t="inlineStr" s="4">
        <is>
          <t>High</t>
        </is>
      </c>
      <c r="K16" t="inlineStr" s="4">
        <is>
          <t>iOS / Android</t>
        </is>
      </c>
      <c r="L16" s="4"/>
      <c r="M16" s="4"/>
    </row>
    <row r="17" ht="64" customHeight="1">
      <c r="A17" t="inlineStr" s="4">
        <is>
          <t>DC-016</t>
        </is>
      </c>
      <c r="B17" t="inlineStr" s="4">
        <is>
          <t>Presence Anchor</t>
        </is>
      </c>
      <c r="C17" t="inlineStr" s="4">
        <is>
          <t>Circle counter and bottom timer stay synchronized</t>
        </is>
      </c>
      <c r="D17" t="inlineStr" s="4">
        <is>
          <t>Presence Anchor timer is running.</t>
        </is>
      </c>
      <c r="E17" t="inlineStr" s="4">
        <is>
          <t>Compare Presence Field center timer with bottom floating player timer for 30 seconds.</t>
        </is>
      </c>
      <c r="F17" t="inlineStr" s="4">
        <is>
          <t>Any active anchor session</t>
        </is>
      </c>
      <c r="G17" t="inlineStr" s="4">
        <is>
          <t>Both timers display the same elapsed and goal format, for example 2:18 / 15:00.</t>
        </is>
      </c>
      <c r="H17" s="4"/>
      <c r="I17" t="inlineStr" s="4">
        <is>
          <t>Not Run</t>
        </is>
      </c>
      <c r="J17" t="inlineStr" s="4">
        <is>
          <t>High</t>
        </is>
      </c>
      <c r="K17" t="inlineStr" s="4">
        <is>
          <t>iOS / Android</t>
        </is>
      </c>
      <c r="L17" s="4"/>
      <c r="M17" s="4"/>
    </row>
    <row r="18" ht="64" customHeight="1">
      <c r="A18" t="inlineStr" s="4">
        <is>
          <t>DC-017</t>
        </is>
      </c>
      <c r="B18" t="inlineStr" s="4">
        <is>
          <t>Presence Anchor</t>
        </is>
      </c>
      <c r="C18" t="inlineStr" s="4">
        <is>
          <t>Completion cue triggers at goal</t>
        </is>
      </c>
      <c r="D18" t="inlineStr" s="4">
        <is>
          <t>Presence Anchor timer is near goal or goal is set low for testing.</t>
        </is>
      </c>
      <c r="E18" t="inlineStr" s="4">
        <is>
          <t>Let timer reach goal.</t>
        </is>
      </c>
      <c r="F18" t="inlineStr" s="4">
        <is>
          <t>Goal: 5-15 minutes</t>
        </is>
      </c>
      <c r="G18" t="inlineStr" s="4">
        <is>
          <t>Success haptic/sound cue triggers once and progress does not exceed goal display.</t>
        </is>
      </c>
      <c r="H18" s="4"/>
      <c r="I18" t="inlineStr" s="4">
        <is>
          <t>Not Run</t>
        </is>
      </c>
      <c r="J18" t="inlineStr" s="4">
        <is>
          <t>Medium</t>
        </is>
      </c>
      <c r="K18" t="inlineStr" s="4">
        <is>
          <t>iOS / Android</t>
        </is>
      </c>
      <c r="L18" s="4"/>
      <c r="M18" s="4"/>
    </row>
    <row r="19" ht="64" customHeight="1">
      <c r="A19" t="inlineStr" s="4">
        <is>
          <t>DC-018</t>
        </is>
      </c>
      <c r="B19" t="inlineStr" s="4">
        <is>
          <t>Presence Anchor</t>
        </is>
      </c>
      <c r="C19" t="inlineStr" s="4">
        <is>
          <t>Open Guided Meditation from anchor</t>
        </is>
      </c>
      <c r="D19" t="inlineStr" s="4">
        <is>
          <t>Presence Anchor screen is open.</t>
        </is>
      </c>
      <c r="E19" t="inlineStr" s="4">
        <is>
          <t>Tap Guided Meditation suggestion.</t>
        </is>
      </c>
      <c r="F19" t="inlineStr" s="4">
        <is>
          <t>source/checkInId/date from Daily Check-in</t>
        </is>
      </c>
      <c r="G19" t="inlineStr" s="4">
        <is>
          <t>Meditation library opens and preserves Daily Check-in route context.</t>
        </is>
      </c>
      <c r="H19" s="4"/>
      <c r="I19" t="inlineStr" s="4">
        <is>
          <t>Not Run</t>
        </is>
      </c>
      <c r="J19" t="inlineStr" s="4">
        <is>
          <t>Medium</t>
        </is>
      </c>
      <c r="K19" t="inlineStr" s="4">
        <is>
          <t>iOS / Android</t>
        </is>
      </c>
      <c r="L19" s="4"/>
      <c r="M19" s="4"/>
    </row>
    <row r="20" ht="64" customHeight="1">
      <c r="A20" t="inlineStr" s="4">
        <is>
          <t>DC-019</t>
        </is>
      </c>
      <c r="B20" t="inlineStr" s="4">
        <is>
          <t>Presence Anchor</t>
        </is>
      </c>
      <c r="C20" t="inlineStr" s="4">
        <is>
          <t>Open Soundscape from anchor</t>
        </is>
      </c>
      <c r="D20" t="inlineStr" s="4">
        <is>
          <t>Presence Anchor screen is open.</t>
        </is>
      </c>
      <c r="E20" t="inlineStr" s="4">
        <is>
          <t>Tap Soundscape suggestion.</t>
        </is>
      </c>
      <c r="F20" t="inlineStr" s="4">
        <is>
          <t>source/checkInId/date from Daily Check-in</t>
        </is>
      </c>
      <c r="G20" t="inlineStr" s="4">
        <is>
          <t>Soundscape library opens and preserves Daily Check-in route context.</t>
        </is>
      </c>
      <c r="H20" s="4"/>
      <c r="I20" t="inlineStr" s="4">
        <is>
          <t>Not Run</t>
        </is>
      </c>
      <c r="J20" t="inlineStr" s="4">
        <is>
          <t>Medium</t>
        </is>
      </c>
      <c r="K20" t="inlineStr" s="4">
        <is>
          <t>iOS / Android</t>
        </is>
      </c>
      <c r="L20" s="4"/>
      <c r="M20" s="4"/>
    </row>
    <row r="21" ht="64" customHeight="1">
      <c r="A21" t="inlineStr" s="4">
        <is>
          <t>DC-020</t>
        </is>
      </c>
      <c r="B21" t="inlineStr" s="4">
        <is>
          <t>Meditation Library</t>
        </is>
      </c>
      <c r="C21" t="inlineStr" s="4">
        <is>
          <t>Open meditation detail from Daily Check-in context</t>
        </is>
      </c>
      <c r="D21" t="inlineStr" s="4">
        <is>
          <t>Meditation library was opened from Presence Anchor.</t>
        </is>
      </c>
      <c r="E21" t="inlineStr" s="4">
        <is>
          <t>Tap any meditation card.</t>
        </is>
      </c>
      <c r="F21" t="inlineStr" s="4">
        <is>
          <t>source=daily-checkin</t>
        </is>
      </c>
      <c r="G21" t="inlineStr" s="4">
        <is>
          <t>Meditation detail opens and retains source, checkInId, and date params.</t>
        </is>
      </c>
      <c r="H21" s="4"/>
      <c r="I21" t="inlineStr" s="4">
        <is>
          <t>Not Run</t>
        </is>
      </c>
      <c r="J21" t="inlineStr" s="4">
        <is>
          <t>Medium</t>
        </is>
      </c>
      <c r="K21" t="inlineStr" s="4">
        <is>
          <t>iOS / Android</t>
        </is>
      </c>
      <c r="L21" s="4"/>
      <c r="M21" s="4"/>
    </row>
    <row r="22" ht="64" customHeight="1">
      <c r="A22" t="inlineStr" s="4">
        <is>
          <t>DC-021</t>
        </is>
      </c>
      <c r="B22" t="inlineStr" s="4">
        <is>
          <t>Meditation Player</t>
        </is>
      </c>
      <c r="C22" t="inlineStr" s="4">
        <is>
          <t>Start meditation from Daily Check-in context</t>
        </is>
      </c>
      <c r="D22" t="inlineStr" s="4">
        <is>
          <t>Meditation detail opened from Daily Check-in context.</t>
        </is>
      </c>
      <c r="E22" t="inlineStr" s="4">
        <is>
          <t>Tap Start Meditation.</t>
        </is>
      </c>
      <c r="F22" t="inlineStr" s="4">
        <is>
          <t>Valid meditation content</t>
        </is>
      </c>
      <c r="G22" t="inlineStr" s="4">
        <is>
          <t>Meditation player opens, starts playback automatically, creates wellness session, and floating player appears.</t>
        </is>
      </c>
      <c r="H22" s="4"/>
      <c r="I22" t="inlineStr" s="4">
        <is>
          <t>Not Run</t>
        </is>
      </c>
      <c r="J22" t="inlineStr" s="4">
        <is>
          <t>High</t>
        </is>
      </c>
      <c r="K22" t="inlineStr" s="4">
        <is>
          <t>iOS / Android</t>
        </is>
      </c>
      <c r="L22" s="4"/>
      <c r="M22" s="4"/>
    </row>
    <row r="23" ht="64" customHeight="1">
      <c r="A23" t="inlineStr" s="4">
        <is>
          <t>DC-022</t>
        </is>
      </c>
      <c r="B23" t="inlineStr" s="4">
        <is>
          <t>Meditation Player</t>
        </is>
      </c>
      <c r="C23" t="inlineStr" s="4">
        <is>
          <t>Floating pause controls meditation playback</t>
        </is>
      </c>
      <c r="D23" t="inlineStr" s="4">
        <is>
          <t>Meditation audio is playing.</t>
        </is>
      </c>
      <c r="E23" t="inlineStr" s="4">
        <is>
          <t>Tap pause in bottom floating player.</t>
        </is>
      </c>
      <c r="F23" t="inlineStr" s="4">
        <is>
          <t>Active meditation session</t>
        </is>
      </c>
      <c r="G23" t="inlineStr" s="4">
        <is>
          <t>Audio pauses and floating status changes to Paused.</t>
        </is>
      </c>
      <c r="H23" s="4"/>
      <c r="I23" t="inlineStr" s="4">
        <is>
          <t>Not Run</t>
        </is>
      </c>
      <c r="J23" t="inlineStr" s="4">
        <is>
          <t>High</t>
        </is>
      </c>
      <c r="K23" t="inlineStr" s="4">
        <is>
          <t>iOS / Android</t>
        </is>
      </c>
      <c r="L23" s="4"/>
      <c r="M23" s="4"/>
    </row>
    <row r="24" ht="64" customHeight="1">
      <c r="A24" t="inlineStr" s="4">
        <is>
          <t>DC-023</t>
        </is>
      </c>
      <c r="B24" t="inlineStr" s="4">
        <is>
          <t>Meditation Player</t>
        </is>
      </c>
      <c r="C24" t="inlineStr" s="4">
        <is>
          <t>Floating resume controls meditation playback</t>
        </is>
      </c>
      <c r="D24" t="inlineStr" s="4">
        <is>
          <t>Meditation session is paused.</t>
        </is>
      </c>
      <c r="E24" t="inlineStr" s="4">
        <is>
          <t>Tap play in bottom floating player.</t>
        </is>
      </c>
      <c r="F24" t="inlineStr" s="4">
        <is>
          <t>Paused meditation session</t>
        </is>
      </c>
      <c r="G24" t="inlineStr" s="4">
        <is>
          <t>Audio resumes and floating status changes to Running.</t>
        </is>
      </c>
      <c r="H24" s="4"/>
      <c r="I24" t="inlineStr" s="4">
        <is>
          <t>Not Run</t>
        </is>
      </c>
      <c r="J24" t="inlineStr" s="4">
        <is>
          <t>High</t>
        </is>
      </c>
      <c r="K24" t="inlineStr" s="4">
        <is>
          <t>iOS / Android</t>
        </is>
      </c>
      <c r="L24" s="4"/>
      <c r="M24" s="4"/>
    </row>
    <row r="25" ht="64" customHeight="1">
      <c r="A25" t="inlineStr" s="4">
        <is>
          <t>DC-024</t>
        </is>
      </c>
      <c r="B25" t="inlineStr" s="4">
        <is>
          <t>Soundscape Library</t>
        </is>
      </c>
      <c r="C25" t="inlineStr" s="4">
        <is>
          <t>Open soundscape detail from Daily Check-in context</t>
        </is>
      </c>
      <c r="D25" t="inlineStr" s="4">
        <is>
          <t>Soundscape library was opened from Presence Anchor.</t>
        </is>
      </c>
      <c r="E25" t="inlineStr" s="4">
        <is>
          <t>Tap any soundscape card.</t>
        </is>
      </c>
      <c r="F25" t="inlineStr" s="4">
        <is>
          <t>source=daily-checkin</t>
        </is>
      </c>
      <c r="G25" t="inlineStr" s="4">
        <is>
          <t>Soundscape detail opens and retains source, checkInId, and date params.</t>
        </is>
      </c>
      <c r="H25" s="4"/>
      <c r="I25" t="inlineStr" s="4">
        <is>
          <t>Not Run</t>
        </is>
      </c>
      <c r="J25" t="inlineStr" s="4">
        <is>
          <t>Medium</t>
        </is>
      </c>
      <c r="K25" t="inlineStr" s="4">
        <is>
          <t>iOS / Android</t>
        </is>
      </c>
      <c r="L25" s="4"/>
      <c r="M25" s="4"/>
    </row>
    <row r="26" ht="64" customHeight="1">
      <c r="A26" t="inlineStr" s="4">
        <is>
          <t>DC-025</t>
        </is>
      </c>
      <c r="B26" t="inlineStr" s="4">
        <is>
          <t>Soundscape Player</t>
        </is>
      </c>
      <c r="C26" t="inlineStr" s="4">
        <is>
          <t>Start soundscape from Daily Check-in context</t>
        </is>
      </c>
      <c r="D26" t="inlineStr" s="4">
        <is>
          <t>Soundscape detail opened from Daily Check-in context.</t>
        </is>
      </c>
      <c r="E26" t="inlineStr" s="4">
        <is>
          <t>Tap Start Soundscape.</t>
        </is>
      </c>
      <c r="F26" t="inlineStr" s="4">
        <is>
          <t>Valid soundscape content</t>
        </is>
      </c>
      <c r="G26" t="inlineStr" s="4">
        <is>
          <t>Soundscape player opens, starts playback automatically, creates wellness session, and floating player appears.</t>
        </is>
      </c>
      <c r="H26" s="4"/>
      <c r="I26" t="inlineStr" s="4">
        <is>
          <t>Not Run</t>
        </is>
      </c>
      <c r="J26" t="inlineStr" s="4">
        <is>
          <t>High</t>
        </is>
      </c>
      <c r="K26" t="inlineStr" s="4">
        <is>
          <t>iOS / Android</t>
        </is>
      </c>
      <c r="L26" s="4"/>
      <c r="M26" s="4"/>
    </row>
    <row r="27" ht="64" customHeight="1">
      <c r="A27" t="inlineStr" s="4">
        <is>
          <t>DC-026</t>
        </is>
      </c>
      <c r="B27" t="inlineStr" s="4">
        <is>
          <t>Water Check-in</t>
        </is>
      </c>
      <c r="C27" t="inlineStr" s="4">
        <is>
          <t>Water check-in data loads</t>
        </is>
      </c>
      <c r="D27" t="inlineStr" s="4">
        <is>
          <t>Water habit exists on selected date.</t>
        </is>
      </c>
      <c r="E27" t="inlineStr" s="4">
        <is>
          <t>Open Water check-in from Home.</t>
        </is>
      </c>
      <c r="F27" t="inlineStr" s="4">
        <is>
          <t>Valid water habit id/date</t>
        </is>
      </c>
      <c r="G27" t="inlineStr" s="4">
        <is>
          <t>Water progress, weekly trend, tips, and settings action render without error.</t>
        </is>
      </c>
      <c r="H27" s="4"/>
      <c r="I27" t="inlineStr" s="4">
        <is>
          <t>Not Run</t>
        </is>
      </c>
      <c r="J27" t="inlineStr" s="4">
        <is>
          <t>High</t>
        </is>
      </c>
      <c r="K27" t="inlineStr" s="4">
        <is>
          <t>iOS / Android</t>
        </is>
      </c>
      <c r="L27" s="4"/>
      <c r="M27" s="4"/>
    </row>
    <row r="28" ht="64" customHeight="1">
      <c r="A28" t="inlineStr" s="4">
        <is>
          <t>DC-027</t>
        </is>
      </c>
      <c r="B28" t="inlineStr" s="4">
        <is>
          <t>Water Check-in</t>
        </is>
      </c>
      <c r="C28" t="inlineStr" s="4">
        <is>
          <t>Slider drag updates water amount before commit</t>
        </is>
      </c>
      <c r="D28" t="inlineStr" s="4">
        <is>
          <t>Water screen loaded with current progress.</t>
        </is>
      </c>
      <c r="E28" t="inlineStr" s="4">
        <is>
          <t>Drag hydration slider upward without releasing.</t>
        </is>
      </c>
      <c r="F28" t="inlineStr" s="4">
        <is>
          <t>Current: 500 ml; drag to 1000 ml</t>
        </is>
      </c>
      <c r="G28" t="inlineStr" s="4">
        <is>
          <t>Hero card updates visually while dragging; no success toast appears until slider is released.</t>
        </is>
      </c>
      <c r="H28" s="4"/>
      <c r="I28" t="inlineStr" s="4">
        <is>
          <t>Not Run</t>
        </is>
      </c>
      <c r="J28" t="inlineStr" s="4">
        <is>
          <t>Medium</t>
        </is>
      </c>
      <c r="K28" t="inlineStr" s="4">
        <is>
          <t>iOS / Android</t>
        </is>
      </c>
      <c r="L28" s="4"/>
      <c r="M28" s="4"/>
    </row>
    <row r="29" ht="64" customHeight="1">
      <c r="A29" t="inlineStr" s="4">
        <is>
          <t>DC-028</t>
        </is>
      </c>
      <c r="B29" t="inlineStr" s="4">
        <is>
          <t>Water Check-in</t>
        </is>
      </c>
      <c r="C29" t="inlineStr" s="4">
        <is>
          <t>Water increment API sends ml delta</t>
        </is>
      </c>
      <c r="D29" t="inlineStr" s="4">
        <is>
          <t>Water screen loaded with metric unit ml and committed amount.</t>
        </is>
      </c>
      <c r="E29" t="inlineStr" s="4">
        <is>
          <t>Move slider from current value to a higher value and release.</t>
        </is>
      </c>
      <c r="F29" t="inlineStr" s="4">
        <is>
          <t>Current: 500 ml; release at 800 ml</t>
        </is>
      </c>
      <c r="G29" t="inlineStr" s="4">
        <is>
          <t>Increment API is called with date=today and increment_by=300; success toast appears; committed value becomes 800 ml.</t>
        </is>
      </c>
      <c r="H29" s="4"/>
      <c r="I29" t="inlineStr" s="4">
        <is>
          <t>Not Run</t>
        </is>
      </c>
      <c r="J29" t="inlineStr" s="4">
        <is>
          <t>High</t>
        </is>
      </c>
      <c r="K29" t="inlineStr" s="4">
        <is>
          <t>iOS / Android</t>
        </is>
      </c>
      <c r="L29" s="4"/>
      <c r="M29" s="4"/>
    </row>
    <row r="30" ht="64" customHeight="1">
      <c r="A30" t="inlineStr" s="4">
        <is>
          <t>DC-029</t>
        </is>
      </c>
      <c r="B30" t="inlineStr" s="4">
        <is>
          <t>Water Check-in</t>
        </is>
      </c>
      <c r="C30" t="inlineStr" s="4">
        <is>
          <t>Water increment API converts ml delta to liters</t>
        </is>
      </c>
      <c r="D30" t="inlineStr" s="4">
        <is>
          <t>Water screen loaded for a habit whose backend metric unit is liter/liters.</t>
        </is>
      </c>
      <c r="E30" t="inlineStr" s="4">
        <is>
          <t>Move slider upward by 300 ml and release.</t>
        </is>
      </c>
      <c r="F30" t="inlineStr" s="4">
        <is>
          <t>Delta: 300 ml; Unit: liter</t>
        </is>
      </c>
      <c r="G30" t="inlineStr" s="4">
        <is>
          <t>Increment API is called with increment_by=0.3; success toast appears; UI remains in ml display.</t>
        </is>
      </c>
      <c r="H30" s="4"/>
      <c r="I30" t="inlineStr" s="4">
        <is>
          <t>Not Run</t>
        </is>
      </c>
      <c r="J30" t="inlineStr" s="4">
        <is>
          <t>High</t>
        </is>
      </c>
      <c r="K30" t="inlineStr" s="4">
        <is>
          <t>iOS / Android</t>
        </is>
      </c>
      <c r="L30" s="4"/>
      <c r="M30" s="4"/>
    </row>
    <row r="31" ht="64" customHeight="1">
      <c r="A31" t="inlineStr" s="4">
        <is>
          <t>DC-030</t>
        </is>
      </c>
      <c r="B31" t="inlineStr" s="4">
        <is>
          <t>Water Check-in</t>
        </is>
      </c>
      <c r="C31" t="inlineStr" s="4">
        <is>
          <t>Prevent negative water delta on lower drag</t>
        </is>
      </c>
      <c r="D31" t="inlineStr" s="4">
        <is>
          <t>Water screen has committed amount.</t>
        </is>
      </c>
      <c r="E31" t="inlineStr" s="4">
        <is>
          <t>Move control below committed amount and release.</t>
        </is>
      </c>
      <c r="F31" t="inlineStr" s="4">
        <is>
          <t>Committed value &gt; selected value</t>
        </is>
      </c>
      <c r="G31" t="inlineStr" s="4">
        <is>
          <t>UI reverts to committed amount and no negative increment API call is made.</t>
        </is>
      </c>
      <c r="H31" s="4"/>
      <c r="I31" t="inlineStr" s="4">
        <is>
          <t>Not Run</t>
        </is>
      </c>
      <c r="J31" t="inlineStr" s="4">
        <is>
          <t>Medium</t>
        </is>
      </c>
      <c r="K31" t="inlineStr" s="4">
        <is>
          <t>iOS / Android</t>
        </is>
      </c>
      <c r="L31" s="4"/>
      <c r="M31" s="4"/>
    </row>
    <row r="32" ht="64" customHeight="1">
      <c r="A32" t="inlineStr" s="4">
        <is>
          <t>DC-031</t>
        </is>
      </c>
      <c r="B32" t="inlineStr" s="4">
        <is>
          <t>Water Check-in</t>
        </is>
      </c>
      <c r="C32" t="inlineStr" s="4">
        <is>
          <t>Water increment API failure rolls back UI</t>
        </is>
      </c>
      <c r="D32" t="inlineStr" s="4">
        <is>
          <t>Water screen loaded and API/network failure can be simulated.</t>
        </is>
      </c>
      <c r="E32" t="inlineStr" s="4">
        <is>
          <t>Move slider upward and release while increment API fails.</t>
        </is>
      </c>
      <c r="F32" t="inlineStr" s="4">
        <is>
          <t>Example delta: 250 ml</t>
        </is>
      </c>
      <c r="G32" t="inlineStr" s="4">
        <is>
          <t>Error toast appears; committed ref is restored; visible water amount returns to previous committed value.</t>
        </is>
      </c>
      <c r="H32" s="4"/>
      <c r="I32" t="inlineStr" s="4">
        <is>
          <t>Not Run</t>
        </is>
      </c>
      <c r="J32" t="inlineStr" s="4">
        <is>
          <t>High</t>
        </is>
      </c>
      <c r="K32" t="inlineStr" s="4">
        <is>
          <t>iOS / Android</t>
        </is>
      </c>
      <c r="L32" s="4"/>
      <c r="M32" s="4"/>
    </row>
    <row r="33" ht="64" customHeight="1">
      <c r="A33" t="inlineStr" s="4">
        <is>
          <t>DC-032</t>
        </is>
      </c>
      <c r="B33" t="inlineStr" s="4">
        <is>
          <t>Water Reminder Settings</t>
        </is>
      </c>
      <c r="C33" t="inlineStr" s="4">
        <is>
          <t>Open water reminder settings modal</t>
        </is>
      </c>
      <c r="D33" t="inlineStr" s="4">
        <is>
          <t>Water screen loaded.</t>
        </is>
      </c>
      <c r="E33" t="inlineStr" s="4">
        <is>
          <t>Tap settings icon in the Hydration header.</t>
        </is>
      </c>
      <c r="F33" t="inlineStr" s="4">
        <is>
          <t>Reminder options configured in app</t>
        </is>
      </c>
      <c r="G33" t="inlineStr" s="4">
        <is>
          <t>Hydration reminders modal opens and shows Ritual frequency option.</t>
        </is>
      </c>
      <c r="H33" s="4"/>
      <c r="I33" t="inlineStr" s="4">
        <is>
          <t>Not Run</t>
        </is>
      </c>
      <c r="J33" t="inlineStr" s="4">
        <is>
          <t>Medium</t>
        </is>
      </c>
      <c r="K33" t="inlineStr" s="4">
        <is>
          <t>iOS / Android</t>
        </is>
      </c>
      <c r="L33" s="4"/>
      <c r="M33" s="4"/>
    </row>
    <row r="34" ht="64" customHeight="1">
      <c r="A34" t="inlineStr" s="4">
        <is>
          <t>DC-033</t>
        </is>
      </c>
      <c r="B34" t="inlineStr" s="4">
        <is>
          <t>Water Reminder Settings</t>
        </is>
      </c>
      <c r="C34" t="inlineStr" s="4">
        <is>
          <t>Update water reminder frequency</t>
        </is>
      </c>
      <c r="D34" t="inlineStr" s="4">
        <is>
          <t>Hydration reminder modal is open.</t>
        </is>
      </c>
      <c r="E34" t="inlineStr" s="4">
        <is>
          <t>Tap Ritual frequency &gt; Select a different frequency.</t>
        </is>
      </c>
      <c r="F34" t="inlineStr" s="4">
        <is>
          <t>Example: Every 30 minutes</t>
        </is>
      </c>
      <c r="G34" t="inlineStr" s="4">
        <is>
          <t>Reminder update API is called with reminder_frequency=30; success toast appears; selected reminder updates.</t>
        </is>
      </c>
      <c r="H34" s="4"/>
      <c r="I34" t="inlineStr" s="4">
        <is>
          <t>Not Run</t>
        </is>
      </c>
      <c r="J34" t="inlineStr" s="4">
        <is>
          <t>High</t>
        </is>
      </c>
      <c r="K34" t="inlineStr" s="4">
        <is>
          <t>iOS / Android</t>
        </is>
      </c>
      <c r="L34" s="4"/>
      <c r="M34" s="4"/>
    </row>
    <row r="35" ht="64" customHeight="1">
      <c r="A35" t="inlineStr" s="4">
        <is>
          <t>DC-034</t>
        </is>
      </c>
      <c r="B35" t="inlineStr" s="4">
        <is>
          <t>Water Reminder Settings</t>
        </is>
      </c>
      <c r="C35" t="inlineStr" s="4">
        <is>
          <t>Water reminder update API failure</t>
        </is>
      </c>
      <c r="D35" t="inlineStr" s="4">
        <is>
          <t>Hydration reminder modal is open and API/network failure can be simulated.</t>
        </is>
      </c>
      <c r="E35" t="inlineStr" s="4">
        <is>
          <t>Select a different reminder frequency.</t>
        </is>
      </c>
      <c r="F35" t="inlineStr" s="4">
        <is>
          <t>Example: Every 45 minutes</t>
        </is>
      </c>
      <c r="G35" t="inlineStr" s="4">
        <is>
          <t>Error toast appears; selected reminder should not change unless server accepts the update.</t>
        </is>
      </c>
      <c r="H35" s="4"/>
      <c r="I35" t="inlineStr" s="4">
        <is>
          <t>Not Run</t>
        </is>
      </c>
      <c r="J35" t="inlineStr" s="4">
        <is>
          <t>High</t>
        </is>
      </c>
      <c r="K35" t="inlineStr" s="4">
        <is>
          <t>iOS / Android</t>
        </is>
      </c>
      <c r="L35" s="4"/>
      <c r="M35" s="4"/>
    </row>
    <row r="36" ht="64" customHeight="1">
      <c r="A36" t="inlineStr" s="4">
        <is>
          <t>DC-035</t>
        </is>
      </c>
      <c r="B36" t="inlineStr" s="4">
        <is>
          <t>Sleep Check-in</t>
        </is>
      </c>
      <c r="C36" t="inlineStr" s="4">
        <is>
          <t>Sleep check-in data loads</t>
        </is>
      </c>
      <c r="D36" t="inlineStr" s="4">
        <is>
          <t>Sleep habit exists on selected date.</t>
        </is>
      </c>
      <c r="E36" t="inlineStr" s="4">
        <is>
          <t>Open Sleep check-in from Home.</t>
        </is>
      </c>
      <c r="F36" t="inlineStr" s="4">
        <is>
          <t>Valid sleep habit id/date</t>
        </is>
      </c>
      <c r="G36" t="inlineStr" s="4">
        <is>
          <t>Sleep performance, weekly pattern, tips, and settings action render without error.</t>
        </is>
      </c>
      <c r="H36" s="4"/>
      <c r="I36" t="inlineStr" s="4">
        <is>
          <t>Not Run</t>
        </is>
      </c>
      <c r="J36" t="inlineStr" s="4">
        <is>
          <t>High</t>
        </is>
      </c>
      <c r="K36" t="inlineStr" s="4">
        <is>
          <t>iOS / Android</t>
        </is>
      </c>
      <c r="L36" s="4"/>
      <c r="M36" s="4"/>
    </row>
    <row r="37" ht="64" customHeight="1">
      <c r="A37" t="inlineStr" s="4">
        <is>
          <t>DC-036</t>
        </is>
      </c>
      <c r="B37" t="inlineStr" s="4">
        <is>
          <t>Sleep Increment</t>
        </is>
      </c>
      <c r="C37" t="inlineStr" s="4">
        <is>
          <t>Start live sleep tracking</t>
        </is>
      </c>
      <c r="D37" t="inlineStr" s="4">
        <is>
          <t>Sleep screen loaded.</t>
        </is>
      </c>
      <c r="E37" t="inlineStr" s="4">
        <is>
          <t>Tap Sleep now.</t>
        </is>
      </c>
      <c r="F37" t="inlineStr" s="4">
        <is>
          <t>Current time</t>
        </is>
      </c>
      <c r="G37" t="inlineStr" s="4">
        <is>
          <t>Info toast appears with started time; button state changes so user can wake/complete later.</t>
        </is>
      </c>
      <c r="H37" s="4"/>
      <c r="I37" t="inlineStr" s="4">
        <is>
          <t>Not Run</t>
        </is>
      </c>
      <c r="J37" t="inlineStr" s="4">
        <is>
          <t>High</t>
        </is>
      </c>
      <c r="K37" t="inlineStr" s="4">
        <is>
          <t>iOS / Android</t>
        </is>
      </c>
      <c r="L37" s="4"/>
      <c r="M37" s="4"/>
    </row>
    <row r="38" ht="64" customHeight="1">
      <c r="A38" t="inlineStr" s="4">
        <is>
          <t>DC-037</t>
        </is>
      </c>
      <c r="B38" t="inlineStr" s="4">
        <is>
          <t>Sleep Increment</t>
        </is>
      </c>
      <c r="C38" t="inlineStr" s="4">
        <is>
          <t>Complete live sleep session calls increment API</t>
        </is>
      </c>
      <c r="D38" t="inlineStr" s="4">
        <is>
          <t>Live sleep tracking was started earlier.</t>
        </is>
      </c>
      <c r="E38" t="inlineStr" s="4">
        <is>
          <t>Wait/test with elapsed duration &gt; 0 &gt; Tap Wake up/complete sleep.</t>
        </is>
      </c>
      <c r="F38" t="inlineStr" s="4">
        <is>
          <t>Elapsed example: 2.25 hours</t>
        </is>
      </c>
      <c r="G38" t="inlineStr" s="4">
        <is>
          <t>Increment API is called with date=today and increment_by=2.25; success toast appears; sleep data reloads.</t>
        </is>
      </c>
      <c r="H38" s="4"/>
      <c r="I38" t="inlineStr" s="4">
        <is>
          <t>Not Run</t>
        </is>
      </c>
      <c r="J38" t="inlineStr" s="4">
        <is>
          <t>High</t>
        </is>
      </c>
      <c r="K38" t="inlineStr" s="4">
        <is>
          <t>iOS / Android</t>
        </is>
      </c>
      <c r="L38" s="4"/>
      <c r="M38" s="4"/>
    </row>
    <row r="39" ht="64" customHeight="1">
      <c r="A39" t="inlineStr" s="4">
        <is>
          <t>DC-038</t>
        </is>
      </c>
      <c r="B39" t="inlineStr" s="4">
        <is>
          <t>Sleep Increment</t>
        </is>
      </c>
      <c r="C39" t="inlineStr" s="4">
        <is>
          <t>Live sleep duration is capped at 8 hours</t>
        </is>
      </c>
      <c r="D39" t="inlineStr" s="4">
        <is>
          <t>Live sleep tracking duration exceeds target or can be mocked.</t>
        </is>
      </c>
      <c r="E39" t="inlineStr" s="4">
        <is>
          <t>Complete the sleep session.</t>
        </is>
      </c>
      <c r="F39" t="inlineStr" s="4">
        <is>
          <t>Elapsed example: 9 hours</t>
        </is>
      </c>
      <c r="G39" t="inlineStr" s="4">
        <is>
          <t>Increment API sends increment_by=8 maximum; UI reloads with capped sleep progress.</t>
        </is>
      </c>
      <c r="H39" s="4"/>
      <c r="I39" t="inlineStr" s="4">
        <is>
          <t>Not Run</t>
        </is>
      </c>
      <c r="J39" t="inlineStr" s="4">
        <is>
          <t>High</t>
        </is>
      </c>
      <c r="K39" t="inlineStr" s="4">
        <is>
          <t>iOS / Android</t>
        </is>
      </c>
      <c r="L39" s="4"/>
      <c r="M39" s="4"/>
    </row>
    <row r="40" ht="64" customHeight="1">
      <c r="A40" t="inlineStr" s="4">
        <is>
          <t>DC-039</t>
        </is>
      </c>
      <c r="B40" t="inlineStr" s="4">
        <is>
          <t>Sleep Increment</t>
        </is>
      </c>
      <c r="C40" t="inlineStr" s="4">
        <is>
          <t>Invalid live sleep duration shows warning</t>
        </is>
      </c>
      <c r="D40" t="inlineStr" s="4">
        <is>
          <t>Sleep tracking was started and completed immediately with no meaningful elapsed time.</t>
        </is>
      </c>
      <c r="E40" t="inlineStr" s="4">
        <is>
          <t>Tap Sleep now &gt; immediately tap Wake up/complete.</t>
        </is>
      </c>
      <c r="F40" t="inlineStr" s="4">
        <is>
          <t>Elapsed: 0 hours</t>
        </is>
      </c>
      <c r="G40" t="inlineStr" s="4">
        <is>
          <t>Warning toast appears; increment API is not called for zero/invalid duration.</t>
        </is>
      </c>
      <c r="H40" s="4"/>
      <c r="I40" t="inlineStr" s="4">
        <is>
          <t>Not Run</t>
        </is>
      </c>
      <c r="J40" t="inlineStr" s="4">
        <is>
          <t>Medium</t>
        </is>
      </c>
      <c r="K40" t="inlineStr" s="4">
        <is>
          <t>iOS / Android</t>
        </is>
      </c>
      <c r="L40" s="4"/>
      <c r="M40" s="4"/>
    </row>
    <row r="41" ht="64" customHeight="1">
      <c r="A41" t="inlineStr" s="4">
        <is>
          <t>DC-040</t>
        </is>
      </c>
      <c r="B41" t="inlineStr" s="4">
        <is>
          <t>Sleep Increment</t>
        </is>
      </c>
      <c r="C41" t="inlineStr" s="4">
        <is>
          <t>Add past sleep session manually</t>
        </is>
      </c>
      <c r="D41" t="inlineStr" s="4">
        <is>
          <t>Sleep screen loaded.</t>
        </is>
      </c>
      <c r="E41" t="inlineStr" s="4">
        <is>
          <t>Open past/manual sleep log &gt; Select bed time and wake time &gt; Save.</t>
        </is>
      </c>
      <c r="F41" t="inlineStr" s="4">
        <is>
          <t>Bed: 11:00 PM; Wake: 7:15 AM</t>
        </is>
      </c>
      <c r="G41" t="inlineStr" s="4">
        <is>
          <t>Duration is calculated; increment API is called with sleep date and decimal hours; success toast appears; sleep data reloads.</t>
        </is>
      </c>
      <c r="H41" s="4"/>
      <c r="I41" t="inlineStr" s="4">
        <is>
          <t>Not Run</t>
        </is>
      </c>
      <c r="J41" t="inlineStr" s="4">
        <is>
          <t>High</t>
        </is>
      </c>
      <c r="K41" t="inlineStr" s="4">
        <is>
          <t>iOS / Android</t>
        </is>
      </c>
      <c r="L41" s="4"/>
      <c r="M41" s="4"/>
    </row>
    <row r="42" ht="64" customHeight="1">
      <c r="A42" t="inlineStr" s="4">
        <is>
          <t>DC-041</t>
        </is>
      </c>
      <c r="B42" t="inlineStr" s="4">
        <is>
          <t>Sleep Increment</t>
        </is>
      </c>
      <c r="C42" t="inlineStr" s="4">
        <is>
          <t>Past sleep save API failure</t>
        </is>
      </c>
      <c r="D42" t="inlineStr" s="4">
        <is>
          <t>Manual sleep log is open and API/network failure can be simulated.</t>
        </is>
      </c>
      <c r="E42" t="inlineStr" s="4">
        <is>
          <t>Select valid bed/wake time &gt; Save.</t>
        </is>
      </c>
      <c r="F42" t="inlineStr" s="4">
        <is>
          <t>Any valid manual range</t>
        </is>
      </c>
      <c r="G42" t="inlineStr" s="4">
        <is>
          <t>Error toast appears; modal remains recoverable; sleep progress does not falsely update after reload.</t>
        </is>
      </c>
      <c r="H42" s="4"/>
      <c r="I42" t="inlineStr" s="4">
        <is>
          <t>Not Run</t>
        </is>
      </c>
      <c r="J42" t="inlineStr" s="4">
        <is>
          <t>High</t>
        </is>
      </c>
      <c r="K42" t="inlineStr" s="4">
        <is>
          <t>iOS / Android</t>
        </is>
      </c>
      <c r="L42" s="4"/>
      <c r="M42" s="4"/>
    </row>
    <row r="43" ht="64" customHeight="1">
      <c r="A43" t="inlineStr" s="4">
        <is>
          <t>DC-042</t>
        </is>
      </c>
      <c r="B43" t="inlineStr" s="4">
        <is>
          <t>Sleep Reminder Settings</t>
        </is>
      </c>
      <c r="C43" t="inlineStr" s="4">
        <is>
          <t>Open sleep reminder settings modal</t>
        </is>
      </c>
      <c r="D43" t="inlineStr" s="4">
        <is>
          <t>Sleep screen loaded.</t>
        </is>
      </c>
      <c r="E43" t="inlineStr" s="4">
        <is>
          <t>Tap settings icon in Nidra Sync header.</t>
        </is>
      </c>
      <c r="F43" t="inlineStr" s="4">
        <is>
          <t>Reminder and circadian options available</t>
        </is>
      </c>
      <c r="G43" t="inlineStr" s="4">
        <is>
          <t>Nidra Sync reminders modal opens with Ritual frequency and Circadian alignment options.</t>
        </is>
      </c>
      <c r="H43" s="4"/>
      <c r="I43" t="inlineStr" s="4">
        <is>
          <t>Not Run</t>
        </is>
      </c>
      <c r="J43" t="inlineStr" s="4">
        <is>
          <t>Medium</t>
        </is>
      </c>
      <c r="K43" t="inlineStr" s="4">
        <is>
          <t>iOS / Android</t>
        </is>
      </c>
      <c r="L43" s="4"/>
      <c r="M43" s="4"/>
    </row>
    <row r="44" ht="64" customHeight="1">
      <c r="A44" t="inlineStr" s="4">
        <is>
          <t>DC-043</t>
        </is>
      </c>
      <c r="B44" t="inlineStr" s="4">
        <is>
          <t>Sleep Reminder Settings</t>
        </is>
      </c>
      <c r="C44" t="inlineStr" s="4">
        <is>
          <t>Update sleep reminder frequency</t>
        </is>
      </c>
      <c r="D44" t="inlineStr" s="4">
        <is>
          <t>Sleep reminder modal is open.</t>
        </is>
      </c>
      <c r="E44" t="inlineStr" s="4">
        <is>
          <t>Tap Ritual frequency &gt; Select a different frequency.</t>
        </is>
      </c>
      <c r="F44" t="inlineStr" s="4">
        <is>
          <t>Example: Every 30 minutes</t>
        </is>
      </c>
      <c r="G44" t="inlineStr" s="4">
        <is>
          <t>Reminder update API is called with reminder_frequency=30; success toast appears; selected value updates.</t>
        </is>
      </c>
      <c r="H44" s="4"/>
      <c r="I44" t="inlineStr" s="4">
        <is>
          <t>Not Run</t>
        </is>
      </c>
      <c r="J44" t="inlineStr" s="4">
        <is>
          <t>High</t>
        </is>
      </c>
      <c r="K44" t="inlineStr" s="4">
        <is>
          <t>iOS / Android</t>
        </is>
      </c>
      <c r="L44" s="4"/>
      <c r="M44" s="4"/>
    </row>
    <row r="45" ht="64" customHeight="1">
      <c r="A45" t="inlineStr" s="4">
        <is>
          <t>DC-044</t>
        </is>
      </c>
      <c r="B45" t="inlineStr" s="4">
        <is>
          <t>Sleep Reminder Settings</t>
        </is>
      </c>
      <c r="C45" t="inlineStr" s="4">
        <is>
          <t>Sleep reminder update API failure</t>
        </is>
      </c>
      <c r="D45" t="inlineStr" s="4">
        <is>
          <t>Sleep reminder modal is open and API/network failure can be simulated.</t>
        </is>
      </c>
      <c r="E45" t="inlineStr" s="4">
        <is>
          <t>Select a different reminder frequency.</t>
        </is>
      </c>
      <c r="F45" t="inlineStr" s="4">
        <is>
          <t>Example: Every 45 minutes</t>
        </is>
      </c>
      <c r="G45" t="inlineStr" s="4">
        <is>
          <t>Error toast appears; selected reminder should not change unless server accepts the update.</t>
        </is>
      </c>
      <c r="H45" s="4"/>
      <c r="I45" t="inlineStr" s="4">
        <is>
          <t>Not Run</t>
        </is>
      </c>
      <c r="J45" t="inlineStr" s="4">
        <is>
          <t>High</t>
        </is>
      </c>
      <c r="K45" t="inlineStr" s="4">
        <is>
          <t>iOS / Android</t>
        </is>
      </c>
      <c r="L45" s="4"/>
      <c r="M45" s="4"/>
    </row>
    <row r="46" ht="64" customHeight="1">
      <c r="A46" t="inlineStr" s="4">
        <is>
          <t>DC-045</t>
        </is>
      </c>
      <c r="B46" t="inlineStr" s="4">
        <is>
          <t>Sleep Time Settings</t>
        </is>
      </c>
      <c r="C46" t="inlineStr" s="4">
        <is>
          <t>Open circadian alignment settings</t>
        </is>
      </c>
      <c r="D46" t="inlineStr" s="4">
        <is>
          <t>Sleep reminder settings modal is open.</t>
        </is>
      </c>
      <c r="E46" t="inlineStr" s="4">
        <is>
          <t>Tap Circadian alignment.</t>
        </is>
      </c>
      <c r="F46" t="inlineStr" s="4">
        <is>
          <t>Current bed/wake values from API</t>
        </is>
      </c>
      <c r="G46" t="inlineStr" s="4">
        <is>
          <t>Circadian alignment sheet opens and displays current bed and wake window.</t>
        </is>
      </c>
      <c r="H46" s="4"/>
      <c r="I46" t="inlineStr" s="4">
        <is>
          <t>Not Run</t>
        </is>
      </c>
      <c r="J46" t="inlineStr" s="4">
        <is>
          <t>Medium</t>
        </is>
      </c>
      <c r="K46" t="inlineStr" s="4">
        <is>
          <t>iOS / Android</t>
        </is>
      </c>
      <c r="L46" s="4"/>
      <c r="M46" s="4"/>
    </row>
    <row r="47" ht="64" customHeight="1">
      <c r="A47" t="inlineStr" s="4">
        <is>
          <t>DC-046</t>
        </is>
      </c>
      <c r="B47" t="inlineStr" s="4">
        <is>
          <t>Sleep Time Settings</t>
        </is>
      </c>
      <c r="C47" t="inlineStr" s="4">
        <is>
          <t>Update bed time in circadian control</t>
        </is>
      </c>
      <c r="D47" t="inlineStr" s="4">
        <is>
          <t>Circadian alignment sheet is open.</t>
        </is>
      </c>
      <c r="E47" t="inlineStr" s="4">
        <is>
          <t>Drag/tap bed handle to a new time.</t>
        </is>
      </c>
      <c r="F47" t="inlineStr" s="4">
        <is>
          <t>Example: 10:30 PM</t>
        </is>
      </c>
      <c r="G47" t="inlineStr" s="4">
        <is>
          <t>Bed time label updates immediately; sleep window duration recalculates; no crash or overlap occurs.</t>
        </is>
      </c>
      <c r="H47" s="4"/>
      <c r="I47" t="inlineStr" s="4">
        <is>
          <t>Not Run</t>
        </is>
      </c>
      <c r="J47" t="inlineStr" s="4">
        <is>
          <t>High</t>
        </is>
      </c>
      <c r="K47" t="inlineStr" s="4">
        <is>
          <t>iOS / Android</t>
        </is>
      </c>
      <c r="L47" s="4"/>
      <c r="M47" s="4"/>
    </row>
    <row r="48" ht="64" customHeight="1">
      <c r="A48" t="inlineStr" s="4">
        <is>
          <t>DC-047</t>
        </is>
      </c>
      <c r="B48" t="inlineStr" s="4">
        <is>
          <t>Sleep Time Settings</t>
        </is>
      </c>
      <c r="C48" t="inlineStr" s="4">
        <is>
          <t>Update wake time in circadian control</t>
        </is>
      </c>
      <c r="D48" t="inlineStr" s="4">
        <is>
          <t>Circadian alignment sheet is open.</t>
        </is>
      </c>
      <c r="E48" t="inlineStr" s="4">
        <is>
          <t>Drag/tap wake handle to a new time.</t>
        </is>
      </c>
      <c r="F48" t="inlineStr" s="4">
        <is>
          <t>Example: 6:45 AM</t>
        </is>
      </c>
      <c r="G48" t="inlineStr" s="4">
        <is>
          <t>Wake time label updates immediately; sleep window duration recalculates; visual handles stay within clock.</t>
        </is>
      </c>
      <c r="H48" s="4"/>
      <c r="I48" t="inlineStr" s="4">
        <is>
          <t>Not Run</t>
        </is>
      </c>
      <c r="J48" t="inlineStr" s="4">
        <is>
          <t>High</t>
        </is>
      </c>
      <c r="K48" t="inlineStr" s="4">
        <is>
          <t>iOS / Android</t>
        </is>
      </c>
      <c r="L48" s="4"/>
      <c r="M48" s="4"/>
    </row>
    <row r="49" ht="64" customHeight="1">
      <c r="A49" t="inlineStr" s="4">
        <is>
          <t>DC-048</t>
        </is>
      </c>
      <c r="B49" t="inlineStr" s="4">
        <is>
          <t>Sleep Time Settings</t>
        </is>
      </c>
      <c r="C49" t="inlineStr" s="4">
        <is>
          <t>Sleep time changes after close/reopen</t>
        </is>
      </c>
      <c r="D49" t="inlineStr" s="4">
        <is>
          <t>Circadian alignment sheet is open and bed/wake values were changed.</t>
        </is>
      </c>
      <c r="E49" t="inlineStr" s="4">
        <is>
          <t>Close settings &gt; Reopen settings &gt; Open Circadian alignment again.</t>
        </is>
      </c>
      <c r="F49" t="inlineStr" s="4">
        <is>
          <t>Changed bed/wake values</t>
        </is>
      </c>
      <c r="G49" t="inlineStr" s="4">
        <is>
          <t>Changed bed and wake values remain visible for the current screen session. If backend persistence is required, confirm PATCH endpoint behavior with product/API owner.</t>
        </is>
      </c>
      <c r="H49" s="4"/>
      <c r="I49" t="inlineStr" s="4">
        <is>
          <t>Not Run</t>
        </is>
      </c>
      <c r="J49" t="inlineStr" s="4">
        <is>
          <t>Medium</t>
        </is>
      </c>
      <c r="K49" t="inlineStr" s="4">
        <is>
          <t>iOS / Android</t>
        </is>
      </c>
      <c r="L49" s="4"/>
      <c r="M49" s="4"/>
    </row>
    <row r="50" ht="64" customHeight="1">
      <c r="A50" t="inlineStr" s="4">
        <is>
          <t>DC-049</t>
        </is>
      </c>
      <c r="B50" t="inlineStr" s="4">
        <is>
          <t>Sleep Time Settings</t>
        </is>
      </c>
      <c r="C50" t="inlineStr" s="4">
        <is>
          <t>Sleep time controls on small device</t>
        </is>
      </c>
      <c r="D50" t="inlineStr" s="4">
        <is>
          <t>Run app on a small mobile viewport/device.</t>
        </is>
      </c>
      <c r="E50" t="inlineStr" s="4">
        <is>
          <t>Open Nidra Sync settings &gt; Circadian alignment &gt; Adjust bed and wake handles.</t>
        </is>
      </c>
      <c r="F50" t="inlineStr" s="4">
        <is>
          <t>Small screen device</t>
        </is>
      </c>
      <c r="G50" t="inlineStr" s="4">
        <is>
          <t>Clock controls, labels, close button, and bottom content remain visible and tappable without overlap.</t>
        </is>
      </c>
      <c r="H50" s="4"/>
      <c r="I50" t="inlineStr" s="4">
        <is>
          <t>Not Run</t>
        </is>
      </c>
      <c r="J50" t="inlineStr" s="4">
        <is>
          <t>Medium</t>
        </is>
      </c>
      <c r="K50" t="inlineStr" s="4">
        <is>
          <t>iOS / Android</t>
        </is>
      </c>
      <c r="L50" s="4"/>
      <c r="M50" s="4"/>
    </row>
    <row r="51" ht="64" customHeight="1">
      <c r="A51" t="inlineStr" s="4">
        <is>
          <t>DC-050</t>
        </is>
      </c>
      <c r="B51" t="inlineStr" s="4">
        <is>
          <t>Sleep Pattern</t>
        </is>
      </c>
      <c r="C51" t="inlineStr" s="4">
        <is>
          <t>Sleep weekly chart refreshes after increment</t>
        </is>
      </c>
      <c r="D51" t="inlineStr" s="4">
        <is>
          <t>Sleep session or past sleep has been saved.</t>
        </is>
      </c>
      <c r="E51" t="inlineStr" s="4">
        <is>
          <t>Observe Sleep Pattern card after success reload.</t>
        </is>
      </c>
      <c r="F51" t="inlineStr" s="4">
        <is>
          <t>Saved sleep duration</t>
        </is>
      </c>
      <c r="G51" t="inlineStr" s="4">
        <is>
          <t>Weekly pattern reflects latest progress for the saved date or remains consistent with backend response.</t>
        </is>
      </c>
      <c r="H51" s="4"/>
      <c r="I51" t="inlineStr" s="4">
        <is>
          <t>Not Run</t>
        </is>
      </c>
      <c r="J51" t="inlineStr" s="4">
        <is>
          <t>Medium</t>
        </is>
      </c>
      <c r="K51" t="inlineStr" s="4">
        <is>
          <t>iOS / Android</t>
        </is>
      </c>
      <c r="L51" s="4"/>
      <c r="M51" s="4"/>
    </row>
    <row r="52" ht="64" customHeight="1">
      <c r="A52" t="inlineStr" s="4">
        <is>
          <t>DC-051</t>
        </is>
      </c>
      <c r="B52" t="inlineStr" s="4">
        <is>
          <t>Cross-flow</t>
        </is>
      </c>
      <c r="C52" t="inlineStr" s="4">
        <is>
          <t>Water and sleep settings do not affect each other</t>
        </is>
      </c>
      <c r="D52" t="inlineStr" s="4">
        <is>
          <t>Both water and sleep habits exist.</t>
        </is>
      </c>
      <c r="E52" t="inlineStr" s="4">
        <is>
          <t>Update water reminder &gt; Open sleep screen &gt; Update sleep reminder.</t>
        </is>
      </c>
      <c r="F52" t="inlineStr" s="4">
        <is>
          <t>Different habit ids</t>
        </is>
      </c>
      <c r="G52" t="inlineStr" s="4">
        <is>
          <t>Each API call uses the correct habit id and only the relevant screen's selected reminder changes.</t>
        </is>
      </c>
      <c r="H52" s="4"/>
      <c r="I52" t="inlineStr" s="4">
        <is>
          <t>Not Run</t>
        </is>
      </c>
      <c r="J52" t="inlineStr" s="4">
        <is>
          <t>High</t>
        </is>
      </c>
      <c r="K52" t="inlineStr" s="4">
        <is>
          <t>iOS / Android</t>
        </is>
      </c>
      <c r="L52" s="4"/>
      <c r="M52" s="4"/>
    </row>
    <row r="53" ht="64" customHeight="1">
      <c r="A53" t="inlineStr" s="4">
        <is>
          <t>DC-052</t>
        </is>
      </c>
      <c r="B53" t="inlineStr" s="4">
        <is>
          <t>Cross-flow</t>
        </is>
      </c>
      <c r="C53" t="inlineStr" s="4">
        <is>
          <t>Floating player does not block critical actions</t>
        </is>
      </c>
      <c r="D53" t="inlineStr" s="4">
        <is>
          <t>Any active meditation, anchor, or soundscape session.</t>
        </is>
      </c>
      <c r="E53" t="inlineStr" s="4">
        <is>
          <t>Navigate between Home, Meditation, Soundscape, and detail screens.</t>
        </is>
      </c>
      <c r="F53" t="inlineStr" s="4">
        <is>
          <t>Active floating player</t>
        </is>
      </c>
      <c r="G53" t="inlineStr" s="4">
        <is>
          <t>Floating player remains visible when expected and does not cover primary buttons or tab navigation.</t>
        </is>
      </c>
      <c r="H53" s="4"/>
      <c r="I53" t="inlineStr" s="4">
        <is>
          <t>Not Run</t>
        </is>
      </c>
      <c r="J53" t="inlineStr" s="4">
        <is>
          <t>Medium</t>
        </is>
      </c>
      <c r="K53" t="inlineStr" s="4">
        <is>
          <t>iOS / Android</t>
        </is>
      </c>
      <c r="L53" s="4"/>
      <c r="M53" s="4"/>
    </row>
  </sheetData>
  <autoFilter ref="A1:M53"/>
  <dataValidations count="2">
    <dataValidation type="list" allowBlank="1" sqref="I2:I200">
      <formula1>"Pass,Fail,Blocked,Not Run"</formula1>
    </dataValidation>
    <dataValidation type="list" allowBlank="1" sqref="J2:J200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Daily Check-in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Check-in Manual Test Cases</dc:title>
  <dc:creator>Codex</dc:creator>
  <cp:lastModifiedBy>Codex</cp:lastModifiedBy>
  <dcterms:created xsi:type="dcterms:W3CDTF">2026-09-13T00:00:00Z</dcterms:created>
  <dcterms:modified xsi:type="dcterms:W3CDTF">2026-09-13T00:00:00Z</dcterms:modified>
</cp:coreProperties>
</file>