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Summary" sheetId="1" r:id="rId1"/>
    <sheet name="Habit UI Test Cases" sheetId="2" r:id="rId2"/>
  </sheets>
</workbook>
</file>

<file path=xl/styles.xml><?xml version="1.0" encoding="utf-8"?>
<styleSheet xmlns="http://schemas.openxmlformats.org/spreadsheetml/2006/main">
  <fonts count="5">
    <font>
      <sz val="11"/>
      <color rgb="FF1F2933"/>
      <name val="Calibri"/>
    </font>
    <font>
      <b/>
      <sz val="16"/>
      <color rgb="FFFFFFFF"/>
      <name val="Calibri"/>
    </font>
    <font>
      <i/>
      <sz val="11"/>
      <color rgb="FF4B5563"/>
      <name val="Calibri"/>
    </font>
    <font>
      <b/>
      <sz val="11"/>
      <color rgb="FFFFFFFF"/>
      <name val="Calibri"/>
    </font>
    <font>
      <sz val="10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3126"/>
        <bgColor indexed="64"/>
      </patternFill>
    </fill>
    <fill>
      <patternFill patternType="solid">
        <fgColor rgb="FFA3BE8C"/>
        <bgColor indexed="64"/>
      </patternFill>
    </fill>
    <fill>
      <patternFill patternType="solid">
        <fgColor rgb="FFF8FAF7"/>
        <bgColor indexed="64"/>
      </patternFill>
    </fill>
    <fill>
      <patternFill patternType="solid">
        <fgColor rgb="FFEAF3E4"/>
        <bgColor indexed="64"/>
      </patternFill>
    </fill>
  </fills>
  <borders count="2">
    <border>
      <left/>
      <right/>
      <top/>
      <bottom/>
      <diagonal/>
    </border>
    <border>
      <left style="thin">
        <color rgb="FFD6DED0"/>
      </left>
      <right style="thin">
        <color rgb="FFD6DED0"/>
      </right>
      <top style="thin">
        <color rgb="FFD6DED0"/>
      </top>
      <bottom style="thin">
        <color rgb="FFD6DE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cols>
    <col min="1" max="1" width="34" customWidth="1"/>
    <col min="2" max="2" width="104" customWidth="1"/>
  </cols>
  <sheetData>
    <row r="1" ht="30" customHeight="1">
      <c r="A1" t="inlineStr" s="1">
        <is>
          <t>Habit UI Manual Test Cases</t>
        </is>
      </c>
    </row>
    <row r="2" ht="22" customHeight="1">
      <c r="A2" t="inlineStr" s="2">
        <is>
          <t>Generated: 2026-09-13</t>
        </is>
      </c>
    </row>
    <row r="4" ht="22" customHeight="1">
      <c r="A4" t="inlineStr" s="3">
        <is>
          <t>Metric</t>
        </is>
      </c>
      <c r="B4" t="inlineStr" s="3">
        <is>
          <t>Count</t>
        </is>
      </c>
    </row>
    <row r="5">
      <c r="A5" t="inlineStr" s="4">
        <is>
          <t>Total Test Cases</t>
        </is>
      </c>
      <c r="B5" s="4">
        <f>COUNTA('Habit UI Test Cases'!A2:A200)</f>
      </c>
    </row>
    <row r="6">
      <c r="A6" t="inlineStr" s="4">
        <is>
          <t>Passed</t>
        </is>
      </c>
      <c r="B6" s="4">
        <f>COUNTIF('Habit UI Test Cases'!J2:J200,"Pass")</f>
      </c>
    </row>
    <row r="7">
      <c r="A7" t="inlineStr" s="4">
        <is>
          <t>Failed</t>
        </is>
      </c>
      <c r="B7" s="4">
        <f>COUNTIF('Habit UI Test Cases'!J2:J200,"Fail")</f>
      </c>
    </row>
    <row r="8">
      <c r="A8" t="inlineStr" s="4">
        <is>
          <t>Blocked</t>
        </is>
      </c>
      <c r="B8" s="4">
        <f>COUNTIF('Habit UI Test Cases'!J2:J200,"Blocked")</f>
      </c>
    </row>
    <row r="9">
      <c r="A9" t="inlineStr" s="4">
        <is>
          <t>Not Run</t>
        </is>
      </c>
      <c r="B9" s="4">
        <f>COUNTIF('Habit UI Test Cases'!J2:J200,"Not Run")</f>
      </c>
    </row>
    <row r="11" ht="42" customHeight="1">
      <c r="A11" t="inlineStr" s="5">
        <is>
          <t>Scope</t>
        </is>
      </c>
      <c r="B11" t="inlineStr" s="5">
        <is>
          <t>Habit creation, validation, Home habit list, mark done, detail/history views, delete modal, hard confirmation, and core regression checks.</t>
        </is>
      </c>
    </row>
    <row r="12" ht="42" customHeight="1">
      <c r="A12" t="inlineStr" s="5">
        <is>
          <t>How to use</t>
        </is>
      </c>
      <c r="B12" t="inlineStr" s="5">
        <is>
          <t>During manual QA, fill Actual Result, Status, Owner, and Remarks. Use Status dropdown values: Pass, Fail, Blocked, Not Run.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36" customWidth="1"/>
    <col min="4" max="4" width="44" customWidth="1"/>
    <col min="5" max="5" width="58" customWidth="1"/>
    <col min="6" max="6" width="32" customWidth="1"/>
    <col min="7" max="7" width="58" customWidth="1"/>
    <col min="8" max="8" width="42" customWidth="1"/>
    <col min="9" max="9" width="30" customWidth="1"/>
    <col min="10" max="10" width="14" customWidth="1"/>
    <col min="11" max="11" width="12" customWidth="1"/>
    <col min="12" max="12" width="16" customWidth="1"/>
    <col min="13" max="13" width="18" customWidth="1"/>
    <col min="14" max="14" width="30" customWidth="1"/>
  </cols>
  <sheetData>
    <row r="1" ht="28" customHeight="1">
      <c r="A1" t="inlineStr" s="3">
        <is>
          <t>Test Case ID</t>
        </is>
      </c>
      <c r="B1" t="inlineStr" s="3">
        <is>
          <t>Feature</t>
        </is>
      </c>
      <c r="C1" t="inlineStr" s="3">
        <is>
          <t>Scenario</t>
        </is>
      </c>
      <c r="D1" t="inlineStr" s="3">
        <is>
          <t>Preconditions</t>
        </is>
      </c>
      <c r="E1" t="inlineStr" s="3">
        <is>
          <t>Test Steps</t>
        </is>
      </c>
      <c r="F1" t="inlineStr" s="3">
        <is>
          <t>Test Data</t>
        </is>
      </c>
      <c r="G1" t="inlineStr" s="3">
        <is>
          <t>Expected Result</t>
        </is>
      </c>
      <c r="H1" t="inlineStr" s="3">
        <is>
          <t>API / Data Check</t>
        </is>
      </c>
      <c r="I1" t="inlineStr" s="3">
        <is>
          <t>Actual Result</t>
        </is>
      </c>
      <c r="J1" t="inlineStr" s="3">
        <is>
          <t>Status</t>
        </is>
      </c>
      <c r="K1" t="inlineStr" s="3">
        <is>
          <t>Priority</t>
        </is>
      </c>
      <c r="L1" t="inlineStr" s="3">
        <is>
          <t>Platform</t>
        </is>
      </c>
      <c r="M1" t="inlineStr" s="3">
        <is>
          <t>Owner</t>
        </is>
      </c>
      <c r="N1" t="inlineStr" s="3">
        <is>
          <t>Remarks</t>
        </is>
      </c>
    </row>
    <row r="2" ht="66" customHeight="1">
      <c r="A2" t="inlineStr" s="4">
        <is>
          <t>HAB-001</t>
        </is>
      </c>
      <c r="B2" t="inlineStr" s="4">
        <is>
          <t>Habit List</t>
        </is>
      </c>
      <c r="C2" t="inlineStr" s="4">
        <is>
          <t>Load habit list on Home</t>
        </is>
      </c>
      <c r="D2" t="inlineStr" s="4">
        <is>
          <t>User is logged in.</t>
        </is>
      </c>
      <c r="E2" t="inlineStr" s="4">
        <is>
          <t>Open app &gt; Go to Home tab.</t>
        </is>
      </c>
      <c r="F2" t="inlineStr" s="4">
        <is>
          <t>Date: Today</t>
        </is>
      </c>
      <c r="G2" t="inlineStr" s="4">
        <is>
          <t>Habit list loads with protocol cards, progress count, icon, color, frequency, and metric.</t>
        </is>
      </c>
      <c r="H2" t="inlineStr" s="4">
        <is>
          <t>GET habit list is called with selected date.</t>
        </is>
      </c>
      <c r="I2" s="4"/>
      <c r="J2" t="inlineStr" s="4">
        <is>
          <t>Not Run</t>
        </is>
      </c>
      <c r="K2" t="inlineStr" s="4">
        <is>
          <t>High</t>
        </is>
      </c>
      <c r="L2" t="inlineStr" s="4">
        <is>
          <t>iOS / Android</t>
        </is>
      </c>
      <c r="M2" s="4"/>
      <c r="N2" s="4"/>
    </row>
    <row r="3" ht="66" customHeight="1">
      <c r="A3" t="inlineStr" s="4">
        <is>
          <t>HAB-002</t>
        </is>
      </c>
      <c r="B3" t="inlineStr" s="4">
        <is>
          <t>Habit List</t>
        </is>
      </c>
      <c r="C3" t="inlineStr" s="4">
        <is>
          <t>Empty habit list state</t>
        </is>
      </c>
      <c r="D3" t="inlineStr" s="4">
        <is>
          <t>User has no habits for selected date.</t>
        </is>
      </c>
      <c r="E3" t="inlineStr" s="4">
        <is>
          <t>Open Home tab for a date with no habits.</t>
        </is>
      </c>
      <c r="F3" t="inlineStr" s="4">
        <is>
          <t>Any empty date</t>
        </is>
      </c>
      <c r="G3" t="inlineStr" s="4">
        <is>
          <t>Empty state appears with create-habit friendly copy; app does not crash.</t>
        </is>
      </c>
      <c r="H3" t="inlineStr" s="4">
        <is>
          <t>GET habit list returns empty data array.</t>
        </is>
      </c>
      <c r="I3" s="4"/>
      <c r="J3" t="inlineStr" s="4">
        <is>
          <t>Not Run</t>
        </is>
      </c>
      <c r="K3" t="inlineStr" s="4">
        <is>
          <t>Medium</t>
        </is>
      </c>
      <c r="L3" t="inlineStr" s="4">
        <is>
          <t>iOS / Android</t>
        </is>
      </c>
      <c r="M3" s="4"/>
      <c r="N3" s="4"/>
    </row>
    <row r="4" ht="66" customHeight="1">
      <c r="A4" t="inlineStr" s="4">
        <is>
          <t>HAB-003</t>
        </is>
      </c>
      <c r="B4" t="inlineStr" s="4">
        <is>
          <t>Habit List</t>
        </is>
      </c>
      <c r="C4" t="inlineStr" s="4">
        <is>
          <t>Date change refreshes list</t>
        </is>
      </c>
      <c r="D4" t="inlineStr" s="4">
        <is>
          <t>User has habits across dates.</t>
        </is>
      </c>
      <c r="E4" t="inlineStr" s="4">
        <is>
          <t>Tap another date in date scroller.</t>
        </is>
      </c>
      <c r="F4" t="inlineStr" s="4">
        <is>
          <t>Today, yesterday, tomorrow</t>
        </is>
      </c>
      <c r="G4" t="inlineStr" s="4">
        <is>
          <t>List refreshes and section title/progress count reflect selected date.</t>
        </is>
      </c>
      <c r="H4" t="inlineStr" s="4">
        <is>
          <t>GET habit list called with new yyyy-mm-dd date.</t>
        </is>
      </c>
      <c r="I4" s="4"/>
      <c r="J4" t="inlineStr" s="4">
        <is>
          <t>Not Run</t>
        </is>
      </c>
      <c r="K4" t="inlineStr" s="4">
        <is>
          <t>High</t>
        </is>
      </c>
      <c r="L4" t="inlineStr" s="4">
        <is>
          <t>iOS / Android</t>
        </is>
      </c>
      <c r="M4" s="4"/>
      <c r="N4" s="4"/>
    </row>
    <row r="5" ht="66" customHeight="1">
      <c r="A5" t="inlineStr" s="4">
        <is>
          <t>HAB-004</t>
        </is>
      </c>
      <c r="B5" t="inlineStr" s="4">
        <is>
          <t>Habit List</t>
        </is>
      </c>
      <c r="C5" t="inlineStr" s="4">
        <is>
          <t>Habit visual fallback displays correctly</t>
        </is>
      </c>
      <c r="D5" t="inlineStr" s="4">
        <is>
          <t>Habit exists without icon or color.</t>
        </is>
      </c>
      <c r="E5" t="inlineStr" s="4">
        <is>
          <t>Open Home and inspect habit card.</t>
        </is>
      </c>
      <c r="F5" t="inlineStr" s="4">
        <is>
          <t>Habit missing icon/color</t>
        </is>
      </c>
      <c r="G5" t="inlineStr" s="4">
        <is>
          <t>Card still shows a readable fallback icon/color based on habit name.</t>
        </is>
      </c>
      <c r="H5" t="inlineStr" s="4">
        <is>
          <t>Mapped item includes fallback icon/color before render.</t>
        </is>
      </c>
      <c r="I5" s="4"/>
      <c r="J5" t="inlineStr" s="4">
        <is>
          <t>Not Run</t>
        </is>
      </c>
      <c r="K5" t="inlineStr" s="4">
        <is>
          <t>Low</t>
        </is>
      </c>
      <c r="L5" t="inlineStr" s="4">
        <is>
          <t>iOS / Android</t>
        </is>
      </c>
      <c r="M5" s="4"/>
      <c r="N5" s="4"/>
    </row>
    <row r="6" ht="66" customHeight="1">
      <c r="A6" t="inlineStr" s="4">
        <is>
          <t>HAB-005</t>
        </is>
      </c>
      <c r="B6" t="inlineStr" s="4">
        <is>
          <t>Create Habit</t>
        </is>
      </c>
      <c r="C6" t="inlineStr" s="4">
        <is>
          <t>Open create habit screen</t>
        </is>
      </c>
      <c r="D6" t="inlineStr" s="4">
        <is>
          <t>User is logged in.</t>
        </is>
      </c>
      <c r="E6" t="inlineStr" s="4">
        <is>
          <t>Tap create/add habit entry point.</t>
        </is>
      </c>
      <c r="F6" t="inlineStr" s="4">
        <is>
          <t>N/A</t>
        </is>
      </c>
      <c r="G6" t="inlineStr" s="4">
        <is>
          <t>Create Habit screen opens with name, icon, type, metric, duration, date/frequency, reminder, and color controls.</t>
        </is>
      </c>
      <c r="H6" t="inlineStr" s="4">
        <is>
          <t>No create API call before submit.</t>
        </is>
      </c>
      <c r="I6" s="4"/>
      <c r="J6" t="inlineStr" s="4">
        <is>
          <t>Not Run</t>
        </is>
      </c>
      <c r="K6" t="inlineStr" s="4">
        <is>
          <t>High</t>
        </is>
      </c>
      <c r="L6" t="inlineStr" s="4">
        <is>
          <t>iOS / Android</t>
        </is>
      </c>
      <c r="M6" s="4"/>
      <c r="N6" s="4"/>
    </row>
    <row r="7" ht="66" customHeight="1">
      <c r="A7" t="inlineStr" s="4">
        <is>
          <t>HAB-006</t>
        </is>
      </c>
      <c r="B7" t="inlineStr" s="4">
        <is>
          <t>Create Habit</t>
        </is>
      </c>
      <c r="C7" t="inlineStr" s="4">
        <is>
          <t>Create habit with valid all-day daily schedule</t>
        </is>
      </c>
      <c r="D7" t="inlineStr" s="4">
        <is>
          <t>Create screen is open.</t>
        </is>
      </c>
      <c r="E7" t="inlineStr" s="4">
        <is>
          <t>Enter habit name &gt; Select type &gt; Select metric &gt; Select all-day duration &gt; Select start date/frequency &gt; Set reminder &gt; Tap submit.</t>
        </is>
      </c>
      <c r="F7" t="inlineStr" s="4">
        <is>
          <t>Name: Morning Walk; Metric: 30 minutes; Frequency: daily; Reminder: 08:00</t>
        </is>
      </c>
      <c r="G7" t="inlineStr" s="4">
        <is>
          <t>Success toast appears and user returns to Home.</t>
        </is>
      </c>
      <c r="H7" t="inlineStr" s="4">
        <is>
          <t>POST create habit payload includes name, habit_type_id, habit_metric, all_day true, frequency, remind_at, color, icon.</t>
        </is>
      </c>
      <c r="I7" s="4"/>
      <c r="J7" t="inlineStr" s="4">
        <is>
          <t>Not Run</t>
        </is>
      </c>
      <c r="K7" t="inlineStr" s="4">
        <is>
          <t>High</t>
        </is>
      </c>
      <c r="L7" t="inlineStr" s="4">
        <is>
          <t>iOS / Android</t>
        </is>
      </c>
      <c r="M7" s="4"/>
      <c r="N7" s="4"/>
    </row>
    <row r="8" ht="66" customHeight="1">
      <c r="A8" t="inlineStr" s="4">
        <is>
          <t>HAB-007</t>
        </is>
      </c>
      <c r="B8" t="inlineStr" s="4">
        <is>
          <t>Create Habit</t>
        </is>
      </c>
      <c r="C8" t="inlineStr" s="4">
        <is>
          <t>Created habit appears on Home</t>
        </is>
      </c>
      <c r="D8" t="inlineStr" s="4">
        <is>
          <t>Habit created successfully.</t>
        </is>
      </c>
      <c r="E8" t="inlineStr" s="4">
        <is>
          <t>Wait for Home navigation/reload.</t>
        </is>
      </c>
      <c r="F8" t="inlineStr" s="4">
        <is>
          <t>Created habit from HAB-006</t>
        </is>
      </c>
      <c r="G8" t="inlineStr" s="4">
        <is>
          <t>New habit card appears on selected date with correct name, metric, reminder/frequency details, icon, and color.</t>
        </is>
      </c>
      <c r="H8" t="inlineStr" s="4">
        <is>
          <t>GET habit list includes newly created habit.</t>
        </is>
      </c>
      <c r="I8" s="4"/>
      <c r="J8" t="inlineStr" s="4">
        <is>
          <t>Not Run</t>
        </is>
      </c>
      <c r="K8" t="inlineStr" s="4">
        <is>
          <t>High</t>
        </is>
      </c>
      <c r="L8" t="inlineStr" s="4">
        <is>
          <t>iOS / Android</t>
        </is>
      </c>
      <c r="M8" s="4"/>
      <c r="N8" s="4"/>
    </row>
    <row r="9" ht="66" customHeight="1">
      <c r="A9" t="inlineStr" s="4">
        <is>
          <t>HAB-008</t>
        </is>
      </c>
      <c r="B9" t="inlineStr" s="4">
        <is>
          <t>Create Habit</t>
        </is>
      </c>
      <c r="C9" t="inlineStr" s="4">
        <is>
          <t>Create habit with custom duration window</t>
        </is>
      </c>
      <c r="D9" t="inlineStr" s="4">
        <is>
          <t>Create screen is open.</t>
        </is>
      </c>
      <c r="E9" t="inlineStr" s="4">
        <is>
          <t>Enter required fields &gt; Choose start and end time duration &gt; Submit.</t>
        </is>
      </c>
      <c r="F9" t="inlineStr" s="4">
        <is>
          <t>Start: 07:00; End: 08:00</t>
        </is>
      </c>
      <c r="G9" t="inlineStr" s="4">
        <is>
          <t>Habit saves successfully and duration details are retained.</t>
        </is>
      </c>
      <c r="H9" t="inlineStr" s="4">
        <is>
          <t>Payload sends start_time/end_time in backend time format, not all_day.</t>
        </is>
      </c>
      <c r="I9" s="4"/>
      <c r="J9" t="inlineStr" s="4">
        <is>
          <t>Not Run</t>
        </is>
      </c>
      <c r="K9" t="inlineStr" s="4">
        <is>
          <t>Medium</t>
        </is>
      </c>
      <c r="L9" t="inlineStr" s="4">
        <is>
          <t>iOS / Android</t>
        </is>
      </c>
      <c r="M9" s="4"/>
      <c r="N9" s="4"/>
    </row>
    <row r="10" ht="66" customHeight="1">
      <c r="A10" t="inlineStr" s="4">
        <is>
          <t>HAB-009</t>
        </is>
      </c>
      <c r="B10" t="inlineStr" s="4">
        <is>
          <t>Create Habit</t>
        </is>
      </c>
      <c r="C10" t="inlineStr" s="4">
        <is>
          <t>Create habit with existing and new tags</t>
        </is>
      </c>
      <c r="D10" t="inlineStr" s="4">
        <is>
          <t>Create screen is open and tags are available.</t>
        </is>
      </c>
      <c r="E10" t="inlineStr" s="4">
        <is>
          <t>Select one existing tag &gt; Add one new tag &gt; Complete required fields &gt; Submit.</t>
        </is>
      </c>
      <c r="F10" t="inlineStr" s="4">
        <is>
          <t>Old tag + New tag</t>
        </is>
      </c>
      <c r="G10" t="inlineStr" s="4">
        <is>
          <t>Habit creates successfully and selected tags are persisted.</t>
        </is>
      </c>
      <c r="H10" t="inlineStr" s="4">
        <is>
          <t>Payload sends tags.old as ids and tags.new with new value.</t>
        </is>
      </c>
      <c r="I10" s="4"/>
      <c r="J10" t="inlineStr" s="4">
        <is>
          <t>Not Run</t>
        </is>
      </c>
      <c r="K10" t="inlineStr" s="4">
        <is>
          <t>Medium</t>
        </is>
      </c>
      <c r="L10" t="inlineStr" s="4">
        <is>
          <t>iOS / Android</t>
        </is>
      </c>
      <c r="M10" s="4"/>
      <c r="N10" s="4"/>
    </row>
    <row r="11" ht="66" customHeight="1">
      <c r="A11" t="inlineStr" s="4">
        <is>
          <t>HAB-010</t>
        </is>
      </c>
      <c r="B11" t="inlineStr" s="4">
        <is>
          <t>Create Habit</t>
        </is>
      </c>
      <c r="C11" t="inlineStr" s="4">
        <is>
          <t>Select emoji icon</t>
        </is>
      </c>
      <c r="D11" t="inlineStr" s="4">
        <is>
          <t>Create screen is open.</t>
        </is>
      </c>
      <c r="E11" t="inlineStr" s="4">
        <is>
          <t>Open emoji selector &gt; Choose emoji &gt; Submit valid habit.</t>
        </is>
      </c>
      <c r="F11" t="inlineStr" s="4">
        <is>
          <t>Emoji: any selected icon</t>
        </is>
      </c>
      <c r="G11" t="inlineStr" s="4">
        <is>
          <t>Selected emoji appears in form and on created habit card.</t>
        </is>
      </c>
      <c r="H11" t="inlineStr" s="4">
        <is>
          <t>Payload contains selected icon.</t>
        </is>
      </c>
      <c r="I11" s="4"/>
      <c r="J11" t="inlineStr" s="4">
        <is>
          <t>Not Run</t>
        </is>
      </c>
      <c r="K11" t="inlineStr" s="4">
        <is>
          <t>Low</t>
        </is>
      </c>
      <c r="L11" t="inlineStr" s="4">
        <is>
          <t>iOS / Android</t>
        </is>
      </c>
      <c r="M11" s="4"/>
      <c r="N11" s="4"/>
    </row>
    <row r="12" ht="66" customHeight="1">
      <c r="A12" t="inlineStr" s="4">
        <is>
          <t>HAB-011</t>
        </is>
      </c>
      <c r="B12" t="inlineStr" s="4">
        <is>
          <t>Create Habit</t>
        </is>
      </c>
      <c r="C12" t="inlineStr" s="4">
        <is>
          <t>Select color swatch</t>
        </is>
      </c>
      <c r="D12" t="inlineStr" s="4">
        <is>
          <t>Create screen is open.</t>
        </is>
      </c>
      <c r="E12" t="inlineStr" s="4">
        <is>
          <t>Tap each color swatch and observe selected state.</t>
        </is>
      </c>
      <c r="F12" t="inlineStr" s="4">
        <is>
          <t>Available color options</t>
        </is>
      </c>
      <c r="G12" t="inlineStr" s="4">
        <is>
          <t>Selected color is visibly highlighted and used on saved habit.</t>
        </is>
      </c>
      <c r="H12" t="inlineStr" s="4">
        <is>
          <t>Payload contains selected color hex.</t>
        </is>
      </c>
      <c r="I12" s="4"/>
      <c r="J12" t="inlineStr" s="4">
        <is>
          <t>Not Run</t>
        </is>
      </c>
      <c r="K12" t="inlineStr" s="4">
        <is>
          <t>Low</t>
        </is>
      </c>
      <c r="L12" t="inlineStr" s="4">
        <is>
          <t>iOS / Android</t>
        </is>
      </c>
      <c r="M12" s="4"/>
      <c r="N12" s="4"/>
    </row>
    <row r="13" ht="66" customHeight="1">
      <c r="A13" t="inlineStr" s="4">
        <is>
          <t>HAB-012</t>
        </is>
      </c>
      <c r="B13" t="inlineStr" s="4">
        <is>
          <t>Create Habit Validation</t>
        </is>
      </c>
      <c r="C13" t="inlineStr" s="4">
        <is>
          <t>Name is required</t>
        </is>
      </c>
      <c r="D13" t="inlineStr" s="4">
        <is>
          <t>Create screen is open.</t>
        </is>
      </c>
      <c r="E13" t="inlineStr" s="4">
        <is>
          <t>Leave name empty &gt; Fill other required fields &gt; Tap submit.</t>
        </is>
      </c>
      <c r="F13" t="inlineStr" s="4">
        <is>
          <t>Name: blank</t>
        </is>
      </c>
      <c r="G13" t="inlineStr" s="4">
        <is>
          <t>Validation toast says habit name is required; no navigation occurs.</t>
        </is>
      </c>
      <c r="H13" t="inlineStr" s="4">
        <is>
          <t>POST create habit is not called.</t>
        </is>
      </c>
      <c r="I13" s="4"/>
      <c r="J13" t="inlineStr" s="4">
        <is>
          <t>Not Run</t>
        </is>
      </c>
      <c r="K13" t="inlineStr" s="4">
        <is>
          <t>High</t>
        </is>
      </c>
      <c r="L13" t="inlineStr" s="4">
        <is>
          <t>iOS / Android</t>
        </is>
      </c>
      <c r="M13" s="4"/>
      <c r="N13" s="4"/>
    </row>
    <row r="14" ht="66" customHeight="1">
      <c r="A14" t="inlineStr" s="4">
        <is>
          <t>HAB-013</t>
        </is>
      </c>
      <c r="B14" t="inlineStr" s="4">
        <is>
          <t>Create Habit Validation</t>
        </is>
      </c>
      <c r="C14" t="inlineStr" s="4">
        <is>
          <t>Metric is required</t>
        </is>
      </c>
      <c r="D14" t="inlineStr" s="4">
        <is>
          <t>Create screen is open.</t>
        </is>
      </c>
      <c r="E14" t="inlineStr" s="4">
        <is>
          <t>Enter name &gt; Skip metric &gt; Set reminder &gt; Tap submit.</t>
        </is>
      </c>
      <c r="F14" t="inlineStr" s="4">
        <is>
          <t>Metric: blank</t>
        </is>
      </c>
      <c r="G14" t="inlineStr" s="4">
        <is>
          <t>Validation toast says metric is required.</t>
        </is>
      </c>
      <c r="H14" t="inlineStr" s="4">
        <is>
          <t>POST create habit is not called.</t>
        </is>
      </c>
      <c r="I14" s="4"/>
      <c r="J14" t="inlineStr" s="4">
        <is>
          <t>Not Run</t>
        </is>
      </c>
      <c r="K14" t="inlineStr" s="4">
        <is>
          <t>High</t>
        </is>
      </c>
      <c r="L14" t="inlineStr" s="4">
        <is>
          <t>iOS / Android</t>
        </is>
      </c>
      <c r="M14" s="4"/>
      <c r="N14" s="4"/>
    </row>
    <row r="15" ht="66" customHeight="1">
      <c r="A15" t="inlineStr" s="4">
        <is>
          <t>HAB-014</t>
        </is>
      </c>
      <c r="B15" t="inlineStr" s="4">
        <is>
          <t>Create Habit Validation</t>
        </is>
      </c>
      <c r="C15" t="inlineStr" s="4">
        <is>
          <t>Reminder is required</t>
        </is>
      </c>
      <c r="D15" t="inlineStr" s="4">
        <is>
          <t>Create screen is open.</t>
        </is>
      </c>
      <c r="E15" t="inlineStr" s="4">
        <is>
          <t>Enter name and metric &gt; Skip reminder &gt; Tap submit.</t>
        </is>
      </c>
      <c r="F15" t="inlineStr" s="4">
        <is>
          <t>Reminder: blank</t>
        </is>
      </c>
      <c r="G15" t="inlineStr" s="4">
        <is>
          <t>Validation toast says reminder is required.</t>
        </is>
      </c>
      <c r="H15" t="inlineStr" s="4">
        <is>
          <t>POST create habit is not called.</t>
        </is>
      </c>
      <c r="I15" s="4"/>
      <c r="J15" t="inlineStr" s="4">
        <is>
          <t>Not Run</t>
        </is>
      </c>
      <c r="K15" t="inlineStr" s="4">
        <is>
          <t>High</t>
        </is>
      </c>
      <c r="L15" t="inlineStr" s="4">
        <is>
          <t>iOS / Android</t>
        </is>
      </c>
      <c r="M15" s="4"/>
      <c r="N15" s="4"/>
    </row>
    <row r="16" ht="66" customHeight="1">
      <c r="A16" t="inlineStr" s="4">
        <is>
          <t>HAB-015</t>
        </is>
      </c>
      <c r="B16" t="inlineStr" s="4">
        <is>
          <t>Create Habit Error</t>
        </is>
      </c>
      <c r="C16" t="inlineStr" s="4">
        <is>
          <t>Create API failure shows error</t>
        </is>
      </c>
      <c r="D16" t="inlineStr" s="4">
        <is>
          <t>API/network failure can be simulated.</t>
        </is>
      </c>
      <c r="E16" t="inlineStr" s="4">
        <is>
          <t>Submit a valid habit while API fails.</t>
        </is>
      </c>
      <c r="F16" t="inlineStr" s="4">
        <is>
          <t>Network disabled or server 500</t>
        </is>
      </c>
      <c r="G16" t="inlineStr" s="4">
        <is>
          <t>Error toast appears; form remains available for correction/retry.</t>
        </is>
      </c>
      <c r="H16" t="inlineStr" s="4">
        <is>
          <t>POST create habit fails and error is handled.</t>
        </is>
      </c>
      <c r="I16" s="4"/>
      <c r="J16" t="inlineStr" s="4">
        <is>
          <t>Not Run</t>
        </is>
      </c>
      <c r="K16" t="inlineStr" s="4">
        <is>
          <t>High</t>
        </is>
      </c>
      <c r="L16" t="inlineStr" s="4">
        <is>
          <t>iOS / Android</t>
        </is>
      </c>
      <c r="M16" s="4"/>
      <c r="N16" s="4"/>
    </row>
    <row r="17" ht="66" customHeight="1">
      <c r="A17" t="inlineStr" s="4">
        <is>
          <t>HAB-016</t>
        </is>
      </c>
      <c r="B17" t="inlineStr" s="4">
        <is>
          <t>Mark Done</t>
        </is>
      </c>
      <c r="C17" t="inlineStr" s="4">
        <is>
          <t>Mark habit done for today</t>
        </is>
      </c>
      <c r="D17" t="inlineStr" s="4">
        <is>
          <t>A habit is visible and not completed for today.</t>
        </is>
      </c>
      <c r="E17" t="inlineStr" s="4">
        <is>
          <t>Tap the habit completion control/check circle.</t>
        </is>
      </c>
      <c r="F17" t="inlineStr" s="4">
        <is>
          <t>Selected date: Today</t>
        </is>
      </c>
      <c r="G17" t="inlineStr" s="4">
        <is>
          <t>Habit card updates to completed state and completed count increases by 1.</t>
        </is>
      </c>
      <c r="H17" t="inlineStr" s="4">
        <is>
          <t>POST markHabitDone called with today's date.</t>
        </is>
      </c>
      <c r="I17" s="4"/>
      <c r="J17" t="inlineStr" s="4">
        <is>
          <t>Not Run</t>
        </is>
      </c>
      <c r="K17" t="inlineStr" s="4">
        <is>
          <t>High</t>
        </is>
      </c>
      <c r="L17" t="inlineStr" s="4">
        <is>
          <t>iOS / Android</t>
        </is>
      </c>
      <c r="M17" s="4"/>
      <c r="N17" s="4"/>
    </row>
    <row r="18" ht="66" customHeight="1">
      <c r="A18" t="inlineStr" s="4">
        <is>
          <t>HAB-017</t>
        </is>
      </c>
      <c r="B18" t="inlineStr" s="4">
        <is>
          <t>Mark Done</t>
        </is>
      </c>
      <c r="C18" t="inlineStr" s="4">
        <is>
          <t>Completed habit remains done after reload</t>
        </is>
      </c>
      <c r="D18" t="inlineStr" s="4">
        <is>
          <t>Habit was marked done.</t>
        </is>
      </c>
      <c r="E18" t="inlineStr" s="4">
        <is>
          <t>Pull refresh or navigate away and back to Home.</t>
        </is>
      </c>
      <c r="F18" t="inlineStr" s="4">
        <is>
          <t>Same habit/date</t>
        </is>
      </c>
      <c r="G18" t="inlineStr" s="4">
        <is>
          <t>Habit still appears completed and progress count remains correct.</t>
        </is>
      </c>
      <c r="H18" t="inlineStr" s="4">
        <is>
          <t>GET habit list returns completed=true and last_completed date.</t>
        </is>
      </c>
      <c r="I18" s="4"/>
      <c r="J18" t="inlineStr" s="4">
        <is>
          <t>Not Run</t>
        </is>
      </c>
      <c r="K18" t="inlineStr" s="4">
        <is>
          <t>High</t>
        </is>
      </c>
      <c r="L18" t="inlineStr" s="4">
        <is>
          <t>iOS / Android</t>
        </is>
      </c>
      <c r="M18" s="4"/>
      <c r="N18" s="4"/>
    </row>
    <row r="19" ht="66" customHeight="1">
      <c r="A19" t="inlineStr" s="4">
        <is>
          <t>HAB-018</t>
        </is>
      </c>
      <c r="B19" t="inlineStr" s="4">
        <is>
          <t>Mark Done</t>
        </is>
      </c>
      <c r="C19" t="inlineStr" s="4">
        <is>
          <t>Do not allow done for future date</t>
        </is>
      </c>
      <c r="D19" t="inlineStr" s="4">
        <is>
          <t>Home date scroller supports future date.</t>
        </is>
      </c>
      <c r="E19" t="inlineStr" s="4">
        <is>
          <t>Select tomorrow/future date &gt; Tap completion control.</t>
        </is>
      </c>
      <c r="F19" t="inlineStr" s="4">
        <is>
          <t>Future selected date</t>
        </is>
      </c>
      <c r="G19" t="inlineStr" s="4">
        <is>
          <t>Warning toast appears; habit is not marked done.</t>
        </is>
      </c>
      <c r="H19" t="inlineStr" s="4">
        <is>
          <t>POST markHabitDone is not called.</t>
        </is>
      </c>
      <c r="I19" s="4"/>
      <c r="J19" t="inlineStr" s="4">
        <is>
          <t>Not Run</t>
        </is>
      </c>
      <c r="K19" t="inlineStr" s="4">
        <is>
          <t>High</t>
        </is>
      </c>
      <c r="L19" t="inlineStr" s="4">
        <is>
          <t>iOS / Android</t>
        </is>
      </c>
      <c r="M19" s="4"/>
      <c r="N19" s="4"/>
    </row>
    <row r="20" ht="66" customHeight="1">
      <c r="A20" t="inlineStr" s="4">
        <is>
          <t>HAB-019</t>
        </is>
      </c>
      <c r="B20" t="inlineStr" s="4">
        <is>
          <t>Mark Done</t>
        </is>
      </c>
      <c r="C20" t="inlineStr" s="4">
        <is>
          <t>Done API failure rolls back safely</t>
        </is>
      </c>
      <c r="D20" t="inlineStr" s="4">
        <is>
          <t>A not-completed habit is visible.</t>
        </is>
      </c>
      <c r="E20" t="inlineStr" s="4">
        <is>
          <t>Trigger mark done while API/network fails.</t>
        </is>
      </c>
      <c r="F20" t="inlineStr" s="4">
        <is>
          <t>Network disabled or server error</t>
        </is>
      </c>
      <c r="G20" t="inlineStr" s="4">
        <is>
          <t>Error toast appears; habit should not remain falsely completed after reload.</t>
        </is>
      </c>
      <c r="H20" t="inlineStr" s="4">
        <is>
          <t>POST markHabitDone fails and UI reconciles with backend.</t>
        </is>
      </c>
      <c r="I20" s="4"/>
      <c r="J20" t="inlineStr" s="4">
        <is>
          <t>Not Run</t>
        </is>
      </c>
      <c r="K20" t="inlineStr" s="4">
        <is>
          <t>High</t>
        </is>
      </c>
      <c r="L20" t="inlineStr" s="4">
        <is>
          <t>iOS / Android</t>
        </is>
      </c>
      <c r="M20" s="4"/>
      <c r="N20" s="4"/>
    </row>
    <row r="21" ht="66" customHeight="1">
      <c r="A21" t="inlineStr" s="4">
        <is>
          <t>HAB-020</t>
        </is>
      </c>
      <c r="B21" t="inlineStr" s="4">
        <is>
          <t>Mark Done</t>
        </is>
      </c>
      <c r="C21" t="inlineStr" s="4">
        <is>
          <t>Multiple habits done count is accurate</t>
        </is>
      </c>
      <c r="D21" t="inlineStr" s="4">
        <is>
          <t>At least 3 habits exist for today.</t>
        </is>
      </c>
      <c r="E21" t="inlineStr" s="4">
        <is>
          <t>Mark two different habits done.</t>
        </is>
      </c>
      <c r="F21" t="inlineStr" s="4">
        <is>
          <t>2 habits</t>
        </is>
      </c>
      <c r="G21" t="inlineStr" s="4">
        <is>
          <t>Progress pill shows 2/N and each completed card displays done state.</t>
        </is>
      </c>
      <c r="H21" t="inlineStr" s="4">
        <is>
          <t>Each habit sends one mark done request; list reload reconciles count.</t>
        </is>
      </c>
      <c r="I21" s="4"/>
      <c r="J21" t="inlineStr" s="4">
        <is>
          <t>Not Run</t>
        </is>
      </c>
      <c r="K21" t="inlineStr" s="4">
        <is>
          <t>Medium</t>
        </is>
      </c>
      <c r="L21" t="inlineStr" s="4">
        <is>
          <t>iOS / Android</t>
        </is>
      </c>
      <c r="M21" s="4"/>
      <c r="N21" s="4"/>
    </row>
    <row r="22" ht="66" customHeight="1">
      <c r="A22" t="inlineStr" s="4">
        <is>
          <t>HAB-021</t>
        </is>
      </c>
      <c r="B22" t="inlineStr" s="4">
        <is>
          <t>Habit Detail</t>
        </is>
      </c>
      <c r="C22" t="inlineStr" s="4">
        <is>
          <t>Open habit details from Home card</t>
        </is>
      </c>
      <c r="D22" t="inlineStr" s="4">
        <is>
          <t>A habit card is visible.</t>
        </is>
      </c>
      <c r="E22" t="inlineStr" s="4">
        <is>
          <t>Tap habit card body/name area.</t>
        </is>
      </c>
      <c r="F22" t="inlineStr" s="4">
        <is>
          <t>Any habit id/date</t>
        </is>
      </c>
      <c r="G22" t="inlineStr" s="4">
        <is>
          <t>Habit detail screen opens with title, subtitle, details, summary, weekly overview, and monthly overview.</t>
        </is>
      </c>
      <c r="H22" t="inlineStr" s="4">
        <is>
          <t>GET habit detail called with id and date.</t>
        </is>
      </c>
      <c r="I22" s="4"/>
      <c r="J22" t="inlineStr" s="4">
        <is>
          <t>Not Run</t>
        </is>
      </c>
      <c r="K22" t="inlineStr" s="4">
        <is>
          <t>High</t>
        </is>
      </c>
      <c r="L22" t="inlineStr" s="4">
        <is>
          <t>iOS / Android</t>
        </is>
      </c>
      <c r="M22" s="4"/>
      <c r="N22" s="4"/>
    </row>
    <row r="23" ht="66" customHeight="1">
      <c r="A23" t="inlineStr" s="4">
        <is>
          <t>HAB-022</t>
        </is>
      </c>
      <c r="B23" t="inlineStr" s="4">
        <is>
          <t>Habit Detail</t>
        </is>
      </c>
      <c r="C23" t="inlineStr" s="4">
        <is>
          <t>Habit details match selected habit</t>
        </is>
      </c>
      <c r="D23" t="inlineStr" s="4">
        <is>
          <t>Habit detail screen is open.</t>
        </is>
      </c>
      <c r="E23" t="inlineStr" s="4">
        <is>
          <t>Compare detail title/metric/frequency/reminder with Home card.</t>
        </is>
      </c>
      <c r="F23" t="inlineStr" s="4">
        <is>
          <t>Same habit</t>
        </is>
      </c>
      <c r="G23" t="inlineStr" s="4">
        <is>
          <t>Displayed details match selected habit data.</t>
        </is>
      </c>
      <c r="H23" t="inlineStr" s="4">
        <is>
          <t>Detail API response maps fields correctly.</t>
        </is>
      </c>
      <c r="I23" s="4"/>
      <c r="J23" t="inlineStr" s="4">
        <is>
          <t>Not Run</t>
        </is>
      </c>
      <c r="K23" t="inlineStr" s="4">
        <is>
          <t>High</t>
        </is>
      </c>
      <c r="L23" t="inlineStr" s="4">
        <is>
          <t>iOS / Android</t>
        </is>
      </c>
      <c r="M23" s="4"/>
      <c r="N23" s="4"/>
    </row>
    <row r="24" ht="66" customHeight="1">
      <c r="A24" t="inlineStr" s="4">
        <is>
          <t>HAB-023</t>
        </is>
      </c>
      <c r="B24" t="inlineStr" s="4">
        <is>
          <t>Habit History</t>
        </is>
      </c>
      <c r="C24" t="inlineStr" s="4">
        <is>
          <t>Weekly history displays completed days</t>
        </is>
      </c>
      <c r="D24" t="inlineStr" s="4">
        <is>
          <t>Habit has last 7 days completion data.</t>
        </is>
      </c>
      <c r="E24" t="inlineStr" s="4">
        <is>
          <t>Open habit detail &gt; Inspect Weekly Overview.</t>
        </is>
      </c>
      <c r="F24" t="inlineStr" s="4">
        <is>
          <t>last_7_days_completion</t>
        </is>
      </c>
      <c r="G24" t="inlineStr" s="4">
        <is>
          <t>Weekly row shows correct days and completed checkmarks.</t>
        </is>
      </c>
      <c r="H24" t="inlineStr" s="4">
        <is>
          <t>Detail response last_7_days_completion maps to WeeklyHabitRowPanel.</t>
        </is>
      </c>
      <c r="I24" s="4"/>
      <c r="J24" t="inlineStr" s="4">
        <is>
          <t>Not Run</t>
        </is>
      </c>
      <c r="K24" t="inlineStr" s="4">
        <is>
          <t>High</t>
        </is>
      </c>
      <c r="L24" t="inlineStr" s="4">
        <is>
          <t>iOS / Android</t>
        </is>
      </c>
      <c r="M24" s="4"/>
      <c r="N24" s="4"/>
    </row>
    <row r="25" ht="66" customHeight="1">
      <c r="A25" t="inlineStr" s="4">
        <is>
          <t>HAB-024</t>
        </is>
      </c>
      <c r="B25" t="inlineStr" s="4">
        <is>
          <t>Habit History</t>
        </is>
      </c>
      <c r="C25" t="inlineStr" s="4">
        <is>
          <t>Monthly history displays completed days</t>
        </is>
      </c>
      <c r="D25" t="inlineStr" s="4">
        <is>
          <t>Habit has completed_days_in_month data.</t>
        </is>
      </c>
      <c r="E25" t="inlineStr" s="4">
        <is>
          <t>Open habit detail &gt; Inspect Monthly Overview.</t>
        </is>
      </c>
      <c r="F25" t="inlineStr" s="4">
        <is>
          <t>completed_days_in_month</t>
        </is>
      </c>
      <c r="G25" t="inlineStr" s="4">
        <is>
          <t>Monthly calendar/pulse marks completed days accurately.</t>
        </is>
      </c>
      <c r="H25" t="inlineStr" s="4">
        <is>
          <t>Detail response completed_days_in_month maps to MonthlyOverviewPanel.</t>
        </is>
      </c>
      <c r="I25" s="4"/>
      <c r="J25" t="inlineStr" s="4">
        <is>
          <t>Not Run</t>
        </is>
      </c>
      <c r="K25" t="inlineStr" s="4">
        <is>
          <t>High</t>
        </is>
      </c>
      <c r="L25" t="inlineStr" s="4">
        <is>
          <t>iOS / Android</t>
        </is>
      </c>
      <c r="M25" s="4"/>
      <c r="N25" s="4"/>
    </row>
    <row r="26" ht="66" customHeight="1">
      <c r="A26" t="inlineStr" s="4">
        <is>
          <t>HAB-025</t>
        </is>
      </c>
      <c r="B26" t="inlineStr" s="4">
        <is>
          <t>Habit History</t>
        </is>
      </c>
      <c r="C26" t="inlineStr" s="4">
        <is>
          <t>Summary metrics display correctly</t>
        </is>
      </c>
      <c r="D26" t="inlineStr" s="4">
        <is>
          <t>Habit has streak/success-rate data.</t>
        </is>
      </c>
      <c r="E26" t="inlineStr" s="4">
        <is>
          <t>Open habit detail &gt; Inspect Summary cards.</t>
        </is>
      </c>
      <c r="F26" t="inlineStr" s="4">
        <is>
          <t>current_streak, success_rate, longest_streak, total_completed_habits</t>
        </is>
      </c>
      <c r="G26" t="inlineStr" s="4">
        <is>
          <t>Summary shows current streak, success rate, best streak day, and completed habits.</t>
        </is>
      </c>
      <c r="H26" t="inlineStr" s="4">
        <is>
          <t>Detail response fields are transformed into summary_data.</t>
        </is>
      </c>
      <c r="I26" s="4"/>
      <c r="J26" t="inlineStr" s="4">
        <is>
          <t>Not Run</t>
        </is>
      </c>
      <c r="K26" t="inlineStr" s="4">
        <is>
          <t>Medium</t>
        </is>
      </c>
      <c r="L26" t="inlineStr" s="4">
        <is>
          <t>iOS / Android</t>
        </is>
      </c>
      <c r="M26" s="4"/>
      <c r="N26" s="4"/>
    </row>
    <row r="27" ht="66" customHeight="1">
      <c r="A27" t="inlineStr" s="4">
        <is>
          <t>HAB-026</t>
        </is>
      </c>
      <c r="B27" t="inlineStr" s="4">
        <is>
          <t>Habit Detail</t>
        </is>
      </c>
      <c r="C27" t="inlineStr" s="4">
        <is>
          <t>Past date hides delete/options action</t>
        </is>
      </c>
      <c r="D27" t="inlineStr" s="4">
        <is>
          <t>Select a past date from Home.</t>
        </is>
      </c>
      <c r="E27" t="inlineStr" s="4">
        <is>
          <t>Open habit detail for past date.</t>
        </is>
      </c>
      <c r="F27" t="inlineStr" s="4">
        <is>
          <t>Yesterday or earlier</t>
        </is>
      </c>
      <c r="G27" t="inlineStr" s="4">
        <is>
          <t>Header options/delete action is hidden for past dates.</t>
        </is>
      </c>
      <c r="H27" t="inlineStr" s="4">
        <is>
          <t>showRightAction false when selected date is before today.</t>
        </is>
      </c>
      <c r="I27" s="4"/>
      <c r="J27" t="inlineStr" s="4">
        <is>
          <t>Not Run</t>
        </is>
      </c>
      <c r="K27" t="inlineStr" s="4">
        <is>
          <t>Medium</t>
        </is>
      </c>
      <c r="L27" t="inlineStr" s="4">
        <is>
          <t>iOS / Android</t>
        </is>
      </c>
      <c r="M27" s="4"/>
      <c r="N27" s="4"/>
    </row>
    <row r="28" ht="66" customHeight="1">
      <c r="A28" t="inlineStr" s="4">
        <is>
          <t>HAB-027</t>
        </is>
      </c>
      <c r="B28" t="inlineStr" s="4">
        <is>
          <t>Habit Detail</t>
        </is>
      </c>
      <c r="C28" t="inlineStr" s="4">
        <is>
          <t>Today/future date shows options action</t>
        </is>
      </c>
      <c r="D28" t="inlineStr" s="4">
        <is>
          <t>Select today or future date.</t>
        </is>
      </c>
      <c r="E28" t="inlineStr" s="4">
        <is>
          <t>Open habit detail.</t>
        </is>
      </c>
      <c r="F28" t="inlineStr" s="4">
        <is>
          <t>Today or tomorrow</t>
        </is>
      </c>
      <c r="G28" t="inlineStr" s="4">
        <is>
          <t>Header ellipsis/options action is visible.</t>
        </is>
      </c>
      <c r="H28" t="inlineStr" s="4">
        <is>
          <t>showRightAction true for today/future.</t>
        </is>
      </c>
      <c r="I28" s="4"/>
      <c r="J28" t="inlineStr" s="4">
        <is>
          <t>Not Run</t>
        </is>
      </c>
      <c r="K28" t="inlineStr" s="4">
        <is>
          <t>Medium</t>
        </is>
      </c>
      <c r="L28" t="inlineStr" s="4">
        <is>
          <t>iOS / Android</t>
        </is>
      </c>
      <c r="M28" s="4"/>
      <c r="N28" s="4"/>
    </row>
    <row r="29" ht="66" customHeight="1">
      <c r="A29" t="inlineStr" s="4">
        <is>
          <t>HAB-028</t>
        </is>
      </c>
      <c r="B29" t="inlineStr" s="4">
        <is>
          <t>Delete Habit</t>
        </is>
      </c>
      <c r="C29" t="inlineStr" s="4">
        <is>
          <t>Open delete confirmation modal</t>
        </is>
      </c>
      <c r="D29" t="inlineStr" s="4">
        <is>
          <t>Habit detail is open for today/future date.</t>
        </is>
      </c>
      <c r="E29" t="inlineStr" s="4">
        <is>
          <t>Tap header ellipsis/options.</t>
        </is>
      </c>
      <c r="F29" t="inlineStr" s="4">
        <is>
          <t>Any deletable habit</t>
        </is>
      </c>
      <c r="G29" t="inlineStr" s="4">
        <is>
          <t>Delete confirmation modal opens with habit name and warning copy.</t>
        </is>
      </c>
      <c r="H29" t="inlineStr" s="4">
        <is>
          <t>No delete API call until Delete is pressed.</t>
        </is>
      </c>
      <c r="I29" s="4"/>
      <c r="J29" t="inlineStr" s="4">
        <is>
          <t>Not Run</t>
        </is>
      </c>
      <c r="K29" t="inlineStr" s="4">
        <is>
          <t>High</t>
        </is>
      </c>
      <c r="L29" t="inlineStr" s="4">
        <is>
          <t>iOS / Android</t>
        </is>
      </c>
      <c r="M29" s="4"/>
      <c r="N29" s="4"/>
    </row>
    <row r="30" ht="66" customHeight="1">
      <c r="A30" t="inlineStr" s="4">
        <is>
          <t>HAB-029</t>
        </is>
      </c>
      <c r="B30" t="inlineStr" s="4">
        <is>
          <t>Delete Habit</t>
        </is>
      </c>
      <c r="C30" t="inlineStr" s="4">
        <is>
          <t>Cancel delete keeps habit</t>
        </is>
      </c>
      <c r="D30" t="inlineStr" s="4">
        <is>
          <t>Delete modal is open.</t>
        </is>
      </c>
      <c r="E30" t="inlineStr" s="4">
        <is>
          <t>Tap Cancel or backdrop.</t>
        </is>
      </c>
      <c r="F30" t="inlineStr" s="4">
        <is>
          <t>Any habit</t>
        </is>
      </c>
      <c r="G30" t="inlineStr" s="4">
        <is>
          <t>Modal closes and habit remains in detail/list.</t>
        </is>
      </c>
      <c r="H30" t="inlineStr" s="4">
        <is>
          <t>DELETE API is not called.</t>
        </is>
      </c>
      <c r="I30" s="4"/>
      <c r="J30" t="inlineStr" s="4">
        <is>
          <t>Not Run</t>
        </is>
      </c>
      <c r="K30" t="inlineStr" s="4">
        <is>
          <t>High</t>
        </is>
      </c>
      <c r="L30" t="inlineStr" s="4">
        <is>
          <t>iOS / Android</t>
        </is>
      </c>
      <c r="M30" s="4"/>
      <c r="N30" s="4"/>
    </row>
    <row r="31" ht="66" customHeight="1">
      <c r="A31" t="inlineStr" s="4">
        <is>
          <t>HAB-030</t>
        </is>
      </c>
      <c r="B31" t="inlineStr" s="4">
        <is>
          <t>Delete Habit</t>
        </is>
      </c>
      <c r="C31" t="inlineStr" s="4">
        <is>
          <t>Delete low-history habit</t>
        </is>
      </c>
      <c r="D31" t="inlineStr" s="4">
        <is>
          <t>Habit does not require hard DELETE confirmation.</t>
        </is>
      </c>
      <c r="E31" t="inlineStr" s="4">
        <is>
          <t>Open delete modal &gt; Tap Delete.</t>
        </is>
      </c>
      <c r="F31" t="inlineStr" s="4">
        <is>
          <t>current_streak &lt; 3 and longest_streak &lt; 10</t>
        </is>
      </c>
      <c r="G31" t="inlineStr" s="4">
        <is>
          <t>Success toast appears, modal closes, user navigates back, habit disappears from Home list.</t>
        </is>
      </c>
      <c r="H31" t="inlineStr" s="4">
        <is>
          <t>DELETE habit detail endpoint called with id and selected date; 204 normalized to success.</t>
        </is>
      </c>
      <c r="I31" s="4"/>
      <c r="J31" t="inlineStr" s="4">
        <is>
          <t>Not Run</t>
        </is>
      </c>
      <c r="K31" t="inlineStr" s="4">
        <is>
          <t>High</t>
        </is>
      </c>
      <c r="L31" t="inlineStr" s="4">
        <is>
          <t>iOS / Android</t>
        </is>
      </c>
      <c r="M31" s="4"/>
      <c r="N31" s="4"/>
    </row>
    <row r="32" ht="66" customHeight="1">
      <c r="A32" t="inlineStr" s="4">
        <is>
          <t>HAB-031</t>
        </is>
      </c>
      <c r="B32" t="inlineStr" s="4">
        <is>
          <t>Delete Habit</t>
        </is>
      </c>
      <c r="C32" t="inlineStr" s="4">
        <is>
          <t>Hard confirmation required for established habit</t>
        </is>
      </c>
      <c r="D32" t="inlineStr" s="4">
        <is>
          <t>Habit current streak &gt;= 3 or longest/completed count &gt;= 10.</t>
        </is>
      </c>
      <c r="E32" t="inlineStr" s="4">
        <is>
          <t>Open delete modal.</t>
        </is>
      </c>
      <c r="F32" t="inlineStr" s="4">
        <is>
          <t>Established habit</t>
        </is>
      </c>
      <c r="G32" t="inlineStr" s="4">
        <is>
          <t>DELETE input appears and Delete button is disabled until exact DELETE is entered.</t>
        </is>
      </c>
      <c r="H32" t="inlineStr" s="4">
        <is>
          <t>DELETE API is not called before valid confirmation.</t>
        </is>
      </c>
      <c r="I32" s="4"/>
      <c r="J32" t="inlineStr" s="4">
        <is>
          <t>Not Run</t>
        </is>
      </c>
      <c r="K32" t="inlineStr" s="4">
        <is>
          <t>High</t>
        </is>
      </c>
      <c r="L32" t="inlineStr" s="4">
        <is>
          <t>iOS / Android</t>
        </is>
      </c>
      <c r="M32" s="4"/>
      <c r="N32" s="4"/>
    </row>
    <row r="33" ht="66" customHeight="1">
      <c r="A33" t="inlineStr" s="4">
        <is>
          <t>HAB-032</t>
        </is>
      </c>
      <c r="B33" t="inlineStr" s="4">
        <is>
          <t>Delete Habit</t>
        </is>
      </c>
      <c r="C33" t="inlineStr" s="4">
        <is>
          <t>Hard confirmation rejects wrong text</t>
        </is>
      </c>
      <c r="D33" t="inlineStr" s="4">
        <is>
          <t>Hard confirm modal is open.</t>
        </is>
      </c>
      <c r="E33" t="inlineStr" s="4">
        <is>
          <t>Type anything except DELETE.</t>
        </is>
      </c>
      <c r="F33" t="inlineStr" s="4">
        <is>
          <t>Example: delete or REMOVE</t>
        </is>
      </c>
      <c r="G33" t="inlineStr" s="4">
        <is>
          <t>Delete button remains disabled.</t>
        </is>
      </c>
      <c r="H33" t="inlineStr" s="4">
        <is>
          <t>No DELETE API call.</t>
        </is>
      </c>
      <c r="I33" s="4"/>
      <c r="J33" t="inlineStr" s="4">
        <is>
          <t>Not Run</t>
        </is>
      </c>
      <c r="K33" t="inlineStr" s="4">
        <is>
          <t>High</t>
        </is>
      </c>
      <c r="L33" t="inlineStr" s="4">
        <is>
          <t>iOS / Android</t>
        </is>
      </c>
      <c r="M33" s="4"/>
      <c r="N33" s="4"/>
    </row>
    <row r="34" ht="66" customHeight="1">
      <c r="A34" t="inlineStr" s="4">
        <is>
          <t>HAB-033</t>
        </is>
      </c>
      <c r="B34" t="inlineStr" s="4">
        <is>
          <t>Delete Habit</t>
        </is>
      </c>
      <c r="C34" t="inlineStr" s="4">
        <is>
          <t>Hard confirmation deletes with exact DELETE</t>
        </is>
      </c>
      <c r="D34" t="inlineStr" s="4">
        <is>
          <t>Hard confirm modal is open.</t>
        </is>
      </c>
      <c r="E34" t="inlineStr" s="4">
        <is>
          <t>Type DELETE &gt; Tap Delete.</t>
        </is>
      </c>
      <c r="F34" t="inlineStr" s="4">
        <is>
          <t>Confirm text: DELETE</t>
        </is>
      </c>
      <c r="G34" t="inlineStr" s="4">
        <is>
          <t>Success toast appears and habit is removed going forward; history copy indicates past check-ins remain.</t>
        </is>
      </c>
      <c r="H34" t="inlineStr" s="4">
        <is>
          <t>DELETE API called once with habit id/date.</t>
        </is>
      </c>
      <c r="I34" s="4"/>
      <c r="J34" t="inlineStr" s="4">
        <is>
          <t>Not Run</t>
        </is>
      </c>
      <c r="K34" t="inlineStr" s="4">
        <is>
          <t>High</t>
        </is>
      </c>
      <c r="L34" t="inlineStr" s="4">
        <is>
          <t>iOS / Android</t>
        </is>
      </c>
      <c r="M34" s="4"/>
      <c r="N34" s="4"/>
    </row>
    <row r="35" ht="66" customHeight="1">
      <c r="A35" t="inlineStr" s="4">
        <is>
          <t>HAB-034</t>
        </is>
      </c>
      <c r="B35" t="inlineStr" s="4">
        <is>
          <t>Delete Habit Error</t>
        </is>
      </c>
      <c r="C35" t="inlineStr" s="4">
        <is>
          <t>Delete API failure shows error</t>
        </is>
      </c>
      <c r="D35" t="inlineStr" s="4">
        <is>
          <t>Delete modal is open.</t>
        </is>
      </c>
      <c r="E35" t="inlineStr" s="4">
        <is>
          <t>Tap Delete while API/network fails.</t>
        </is>
      </c>
      <c r="F35" t="inlineStr" s="4">
        <is>
          <t>Network disabled or server error</t>
        </is>
      </c>
      <c r="G35" t="inlineStr" s="4">
        <is>
          <t>Error toast appears; modal/user state remains recoverable; habit is not removed from list after reload.</t>
        </is>
      </c>
      <c r="H35" t="inlineStr" s="4">
        <is>
          <t>DELETE endpoint failure is surfaced.</t>
        </is>
      </c>
      <c r="I35" s="4"/>
      <c r="J35" t="inlineStr" s="4">
        <is>
          <t>Not Run</t>
        </is>
      </c>
      <c r="K35" t="inlineStr" s="4">
        <is>
          <t>High</t>
        </is>
      </c>
      <c r="L35" t="inlineStr" s="4">
        <is>
          <t>iOS / Android</t>
        </is>
      </c>
      <c r="M35" s="4"/>
      <c r="N35" s="4"/>
    </row>
    <row r="36" ht="66" customHeight="1">
      <c r="A36" t="inlineStr" s="4">
        <is>
          <t>HAB-035</t>
        </is>
      </c>
      <c r="B36" t="inlineStr" s="4">
        <is>
          <t>History After Delete</t>
        </is>
      </c>
      <c r="C36" t="inlineStr" s="4">
        <is>
          <t>Past history remains after deletion</t>
        </is>
      </c>
      <c r="D36" t="inlineStr" s="4">
        <is>
          <t>Habit has previous completions and was deleted going forward.</t>
        </is>
      </c>
      <c r="E36" t="inlineStr" s="4">
        <is>
          <t>Navigate to a date before deletion or history view/detail if available.</t>
        </is>
      </c>
      <c r="F36" t="inlineStr" s="4">
        <is>
          <t>Deleted habit with prior check-ins</t>
        </is>
      </c>
      <c r="G36" t="inlineStr" s="4">
        <is>
          <t>Past check-in/history remains visible according to product copy.</t>
        </is>
      </c>
      <c r="H36" t="inlineStr" s="4">
        <is>
          <t>Backend still returns historical records where expected.</t>
        </is>
      </c>
      <c r="I36" s="4"/>
      <c r="J36" t="inlineStr" s="4">
        <is>
          <t>Not Run</t>
        </is>
      </c>
      <c r="K36" t="inlineStr" s="4">
        <is>
          <t>Medium</t>
        </is>
      </c>
      <c r="L36" t="inlineStr" s="4">
        <is>
          <t>iOS / Android</t>
        </is>
      </c>
      <c r="M36" s="4"/>
      <c r="N36" s="4"/>
    </row>
    <row r="37" ht="66" customHeight="1">
      <c r="A37" t="inlineStr" s="4">
        <is>
          <t>HAB-036</t>
        </is>
      </c>
      <c r="B37" t="inlineStr" s="4">
        <is>
          <t>Regression</t>
        </is>
      </c>
      <c r="C37" t="inlineStr" s="4">
        <is>
          <t>Back navigation returns to previous screen</t>
        </is>
      </c>
      <c r="D37" t="inlineStr" s="4">
        <is>
          <t>User is on Create Habit or Habit Detail.</t>
        </is>
      </c>
      <c r="E37" t="inlineStr" s="4">
        <is>
          <t>Tap back button.</t>
        </is>
      </c>
      <c r="F37" t="inlineStr" s="4">
        <is>
          <t>N/A</t>
        </is>
      </c>
      <c r="G37" t="inlineStr" s="4">
        <is>
          <t>User returns to previous screen without losing unrelated app state.</t>
        </is>
      </c>
      <c r="H37" t="inlineStr" s="4">
        <is>
          <t>No unintended API mutation.</t>
        </is>
      </c>
      <c r="I37" s="4"/>
      <c r="J37" t="inlineStr" s="4">
        <is>
          <t>Not Run</t>
        </is>
      </c>
      <c r="K37" t="inlineStr" s="4">
        <is>
          <t>Medium</t>
        </is>
      </c>
      <c r="L37" t="inlineStr" s="4">
        <is>
          <t>iOS / Android</t>
        </is>
      </c>
      <c r="M37" s="4"/>
      <c r="N37" s="4"/>
    </row>
    <row r="38" ht="66" customHeight="1">
      <c r="A38" t="inlineStr" s="4">
        <is>
          <t>HAB-037</t>
        </is>
      </c>
      <c r="B38" t="inlineStr" s="4">
        <is>
          <t>Regression</t>
        </is>
      </c>
      <c r="C38" t="inlineStr" s="4">
        <is>
          <t>Loading skeleton appears for details</t>
        </is>
      </c>
      <c r="D38" t="inlineStr" s="4">
        <is>
          <t>Network is slow.</t>
        </is>
      </c>
      <c r="E38" t="inlineStr" s="4">
        <is>
          <t>Open habit detail.</t>
        </is>
      </c>
      <c r="F38" t="inlineStr" s="4">
        <is>
          <t>Throttle network</t>
        </is>
      </c>
      <c r="G38" t="inlineStr" s="4">
        <is>
          <t>Skeleton/loading state appears before content loads.</t>
        </is>
      </c>
      <c r="H38" t="inlineStr" s="4">
        <is>
          <t>GET detail is pending and UI remains responsive.</t>
        </is>
      </c>
      <c r="I38" s="4"/>
      <c r="J38" t="inlineStr" s="4">
        <is>
          <t>Not Run</t>
        </is>
      </c>
      <c r="K38" t="inlineStr" s="4">
        <is>
          <t>Low</t>
        </is>
      </c>
      <c r="L38" t="inlineStr" s="4">
        <is>
          <t>iOS / Android</t>
        </is>
      </c>
      <c r="M38" s="4"/>
      <c r="N38" s="4"/>
    </row>
    <row r="39" ht="66" customHeight="1">
      <c r="A39" t="inlineStr" s="4">
        <is>
          <t>HAB-038</t>
        </is>
      </c>
      <c r="B39" t="inlineStr" s="4">
        <is>
          <t>Regression</t>
        </is>
      </c>
      <c r="C39" t="inlineStr" s="4">
        <is>
          <t>Rapid done taps do not overcount</t>
        </is>
      </c>
      <c r="D39" t="inlineStr" s="4">
        <is>
          <t>A not-completed habit is visible.</t>
        </is>
      </c>
      <c r="E39" t="inlineStr" s="4">
        <is>
          <t>Tap done control repeatedly quickly.</t>
        </is>
      </c>
      <c r="F39" t="inlineStr" s="4">
        <is>
          <t>3-5 rapid taps</t>
        </is>
      </c>
      <c r="G39" t="inlineStr" s="4">
        <is>
          <t>Habit should complete once and progress count should not exceed total habits.</t>
        </is>
      </c>
      <c r="H39" t="inlineStr" s="4">
        <is>
          <t>At most one durable completion should be reflected after reload.</t>
        </is>
      </c>
      <c r="I39" s="4"/>
      <c r="J39" t="inlineStr" s="4">
        <is>
          <t>Not Run</t>
        </is>
      </c>
      <c r="K39" t="inlineStr" s="4">
        <is>
          <t>High</t>
        </is>
      </c>
      <c r="L39" t="inlineStr" s="4">
        <is>
          <t>iOS / Android</t>
        </is>
      </c>
      <c r="M39" s="4"/>
      <c r="N39" s="4"/>
    </row>
    <row r="40" ht="66" customHeight="1">
      <c r="A40" t="inlineStr" s="4">
        <is>
          <t>HAB-039</t>
        </is>
      </c>
      <c r="B40" t="inlineStr" s="4">
        <is>
          <t>Regression</t>
        </is>
      </c>
      <c r="C40" t="inlineStr" s="4">
        <is>
          <t>Created habit survives app restart</t>
        </is>
      </c>
      <c r="D40" t="inlineStr" s="4">
        <is>
          <t>Habit created successfully.</t>
        </is>
      </c>
      <c r="E40" t="inlineStr" s="4">
        <is>
          <t>Close app completely &gt; Reopen &gt; Home tab.</t>
        </is>
      </c>
      <c r="F40" t="inlineStr" s="4">
        <is>
          <t>Created habit</t>
        </is>
      </c>
      <c r="G40" t="inlineStr" s="4">
        <is>
          <t>Created habit still appears for relevant date/frequency.</t>
        </is>
      </c>
      <c r="H40" t="inlineStr" s="4">
        <is>
          <t>GET list includes persisted habit.</t>
        </is>
      </c>
      <c r="I40" s="4"/>
      <c r="J40" t="inlineStr" s="4">
        <is>
          <t>Not Run</t>
        </is>
      </c>
      <c r="K40" t="inlineStr" s="4">
        <is>
          <t>High</t>
        </is>
      </c>
      <c r="L40" t="inlineStr" s="4">
        <is>
          <t>iOS / Android</t>
        </is>
      </c>
      <c r="M40" s="4"/>
      <c r="N40" s="4"/>
    </row>
    <row r="41" ht="66" customHeight="1">
      <c r="A41" t="inlineStr" s="4">
        <is>
          <t>HAB-040</t>
        </is>
      </c>
      <c r="B41" t="inlineStr" s="4">
        <is>
          <t>Accessibility</t>
        </is>
      </c>
      <c r="C41" t="inlineStr" s="4">
        <is>
          <t>Core habit actions are tappable and readable</t>
        </is>
      </c>
      <c r="D41" t="inlineStr" s="4">
        <is>
          <t>Home, Create, Detail, and Delete screens available.</t>
        </is>
      </c>
      <c r="E41" t="inlineStr" s="4">
        <is>
          <t>Inspect labels, button sizes, disabled states, and contrast.</t>
        </is>
      </c>
      <c r="F41" t="inlineStr" s="4">
        <is>
          <t>Small/large device sizes</t>
        </is>
      </c>
      <c r="G41" t="inlineStr" s="4">
        <is>
          <t>Primary actions are readable, tappable, and do not overlap with bottom navigation or modals.</t>
        </is>
      </c>
      <c r="H41" t="inlineStr" s="4">
        <is>
          <t>Manual visual/accessibility check.</t>
        </is>
      </c>
      <c r="I41" s="4"/>
      <c r="J41" t="inlineStr" s="4">
        <is>
          <t>Not Run</t>
        </is>
      </c>
      <c r="K41" t="inlineStr" s="4">
        <is>
          <t>Medium</t>
        </is>
      </c>
      <c r="L41" t="inlineStr" s="4">
        <is>
          <t>iOS / Android</t>
        </is>
      </c>
      <c r="M41" s="4"/>
      <c r="N41" s="4"/>
    </row>
  </sheetData>
  <autoFilter ref="A1:N41"/>
  <dataValidations count="2">
    <dataValidation type="list" allowBlank="1" sqref="J2:J200">
      <formula1>"Pass,Fail,Blocked,Not Run"</formula1>
    </dataValidation>
    <dataValidation type="list" allowBlank="1" sqref="K2:K200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Habit UI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Habit UI Manual Test Cases</dc:title>
  <dc:creator>Codex</dc:creator>
  <cp:lastModifiedBy>Codex</cp:lastModifiedBy>
  <dcterms:created xsi:type="dcterms:W3CDTF">2026-09-13T00:00:00Z</dcterms:created>
  <dcterms:modified xsi:type="dcterms:W3CDTF">2026-09-13T00:00:00Z</dcterms:modified>
</cp:coreProperties>
</file>