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5"/>
    <sheet state="visible" name="Calculations" sheetId="2" r:id="rId6"/>
  </sheets>
  <definedNames/>
  <calcPr/>
  <pivotCaches>
    <pivotCache cacheId="0" r:id="rId7"/>
    <pivotCache cacheId="1" r:id="rId8"/>
  </pivotCaches>
</workbook>
</file>

<file path=xl/sharedStrings.xml><?xml version="1.0" encoding="utf-8"?>
<sst xmlns="http://schemas.openxmlformats.org/spreadsheetml/2006/main" count="148" uniqueCount="63">
  <si>
    <t>Cam Schlittler</t>
  </si>
  <si>
    <t>Arsenal</t>
  </si>
  <si>
    <t>Usage</t>
  </si>
  <si>
    <t>BAA</t>
  </si>
  <si>
    <t>xwOBA</t>
  </si>
  <si>
    <t>Whiff %</t>
  </si>
  <si>
    <t>K %</t>
  </si>
  <si>
    <t xml:space="preserve"> </t>
  </si>
  <si>
    <t>TOR Blue Jays</t>
  </si>
  <si>
    <t>BA</t>
  </si>
  <si>
    <t>Career Stats vs Schlittler</t>
  </si>
  <si>
    <t>AB</t>
  </si>
  <si>
    <t>AVG</t>
  </si>
  <si>
    <t>OPS</t>
  </si>
  <si>
    <t>Game Logs</t>
  </si>
  <si>
    <t>Ks</t>
  </si>
  <si>
    <t>IP</t>
  </si>
  <si>
    <t>Sosa</t>
  </si>
  <si>
    <t>vs BAL</t>
  </si>
  <si>
    <t>Sweeper</t>
  </si>
  <si>
    <t>NA</t>
  </si>
  <si>
    <t>Pinango</t>
  </si>
  <si>
    <t>@BOS</t>
  </si>
  <si>
    <t>Slider</t>
  </si>
  <si>
    <t>Okamoto</t>
  </si>
  <si>
    <t>vs KC</t>
  </si>
  <si>
    <t>Springer</t>
  </si>
  <si>
    <t>@MIL</t>
  </si>
  <si>
    <t>Cutter</t>
  </si>
  <si>
    <t>Gimenez</t>
  </si>
  <si>
    <t>@SEA</t>
  </si>
  <si>
    <t>Sinker</t>
  </si>
  <si>
    <t>Guerrero Jr</t>
  </si>
  <si>
    <t>vs ATH</t>
  </si>
  <si>
    <t>Four Seamer</t>
  </si>
  <si>
    <t>Clement</t>
  </si>
  <si>
    <t>@SF</t>
  </si>
  <si>
    <t>Curveball</t>
  </si>
  <si>
    <t>Heineman</t>
  </si>
  <si>
    <t>@TB</t>
  </si>
  <si>
    <t>Total</t>
  </si>
  <si>
    <t>Schnieder</t>
  </si>
  <si>
    <t>@TEX</t>
  </si>
  <si>
    <t>Straw</t>
  </si>
  <si>
    <t>@NYM</t>
  </si>
  <si>
    <t>Sanchez</t>
  </si>
  <si>
    <t>Valenzuela</t>
  </si>
  <si>
    <t>Varsho</t>
  </si>
  <si>
    <t>Avg K =6.8</t>
  </si>
  <si>
    <t>Line = 6.5 Ks</t>
  </si>
  <si>
    <t>Projected Percentage Over = 57.9%</t>
  </si>
  <si>
    <t>Projected Odds Over = -138</t>
  </si>
  <si>
    <t>Odds = -110</t>
  </si>
  <si>
    <t>EV = 10.54</t>
  </si>
  <si>
    <t>Matchup Grade</t>
  </si>
  <si>
    <t>B</t>
  </si>
  <si>
    <t>A</t>
  </si>
  <si>
    <t>C-</t>
  </si>
  <si>
    <t>A-</t>
  </si>
  <si>
    <t>B+</t>
  </si>
  <si>
    <t>A+</t>
  </si>
  <si>
    <t>B-</t>
  </si>
  <si>
    <t>C+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</si>
</sst>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0.000"/>
    <numFmt numFmtId="166" formatCode="0.0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b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40FF40"/>
        <bgColor rgb="FF40FF40"/>
      </patternFill>
    </fill>
    <fill>
      <patternFill patternType="solid">
        <fgColor rgb="FFF94545"/>
        <bgColor rgb="FFF94545"/>
      </patternFill>
    </fill>
    <fill>
      <patternFill patternType="solid">
        <fgColor rgb="FF79FF79"/>
        <bgColor rgb="FF79FF79"/>
      </patternFill>
    </fill>
    <fill>
      <patternFill patternType="solid">
        <fgColor rgb="FFB4FFB4"/>
        <bgColor rgb="FFB4FFB4"/>
      </patternFill>
    </fill>
    <fill>
      <patternFill patternType="solid">
        <fgColor rgb="FF00FF00"/>
        <bgColor rgb="FF00FF00"/>
      </patternFill>
    </fill>
    <fill>
      <patternFill patternType="solid">
        <fgColor rgb="FFFF9292"/>
        <bgColor rgb="FFFF9292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/>
    </xf>
    <xf borderId="0" fillId="0" fontId="2" numFmtId="165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1" numFmtId="166" xfId="0" applyAlignment="1" applyFont="1" applyNumberFormat="1">
      <alignment readingOrder="0"/>
    </xf>
    <xf borderId="0" fillId="0" fontId="1" numFmtId="164" xfId="0" applyFont="1" applyNumberFormat="1"/>
    <xf borderId="0" fillId="0" fontId="1" numFmtId="165" xfId="0" applyFont="1" applyNumberFormat="1"/>
    <xf borderId="0" fillId="0" fontId="2" numFmtId="164" xfId="0" applyAlignment="1" applyFont="1" applyNumberFormat="1">
      <alignment horizontal="right" vertical="bottom"/>
    </xf>
    <xf borderId="0" fillId="0" fontId="2" numFmtId="165" xfId="0" applyAlignment="1" applyFont="1" applyNumberFormat="1">
      <alignment horizontal="right" vertical="bottom"/>
    </xf>
    <xf borderId="0" fillId="0" fontId="1" numFmtId="165" xfId="0" applyAlignment="1" applyFont="1" applyNumberFormat="1">
      <alignment horizontal="right" readingOrder="0"/>
    </xf>
    <xf borderId="0" fillId="0" fontId="1" numFmtId="0" xfId="0" applyAlignment="1" applyFont="1">
      <alignment horizontal="right" readingOrder="0"/>
    </xf>
    <xf borderId="0" fillId="0" fontId="1" numFmtId="164" xfId="0" applyAlignment="1" applyFont="1" applyNumberFormat="1">
      <alignment horizontal="right" readingOrder="0"/>
    </xf>
    <xf borderId="0" fillId="0" fontId="1" numFmtId="10" xfId="0" applyFont="1" applyNumberFormat="1"/>
    <xf borderId="0" fillId="0" fontId="1" numFmtId="10" xfId="0" applyAlignment="1" applyFont="1" applyNumberFormat="1">
      <alignment readingOrder="0"/>
    </xf>
    <xf borderId="0" fillId="0" fontId="1" numFmtId="165" xfId="0" applyAlignment="1" applyFont="1" applyNumberFormat="1">
      <alignment horizontal="left" readingOrder="0"/>
    </xf>
    <xf borderId="0" fillId="0" fontId="1" numFmtId="166" xfId="0" applyFont="1" applyNumberFormat="1"/>
    <xf borderId="0" fillId="0" fontId="1" numFmtId="164" xfId="0" applyAlignment="1" applyFont="1" applyNumberFormat="1">
      <alignment horizontal="right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pivotCacheDefinition" Target="pivotCache/pivotCacheDefinition1.xml"/><Relationship Id="rId8" Type="http://schemas.openxmlformats.org/officeDocument/2006/relationships/pivotCacheDefinition" Target="pivotCache/pivotCacheDefinition2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19050</xdr:colOff>
      <xdr:row>0</xdr:row>
      <xdr:rowOff>0</xdr:rowOff>
    </xdr:from>
    <xdr:ext cx="2600325" cy="1638300"/>
    <xdr:pic>
      <xdr:nvPicPr>
        <xdr:cNvPr id="1090171541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942975</xdr:colOff>
      <xdr:row>7</xdr:row>
      <xdr:rowOff>38100</xdr:rowOff>
    </xdr:from>
    <xdr:ext cx="2133600" cy="1562100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Q14" sheet="Raw Data"/>
  </cacheSource>
  <cacheFields>
    <cacheField name="Cam Schlittler" numFmtId="0">
      <sharedItems containsString="0" containsBlank="1">
        <m/>
      </sharedItems>
    </cacheField>
    <cacheField name="Arsenal" numFmtId="0">
      <sharedItems containsBlank="1">
        <m/>
        <s v="Sweeper"/>
        <s v="Slider"/>
        <s v="Cutter"/>
        <s v="Sinker"/>
        <s v="Four Seamer"/>
        <s v="Curveball"/>
      </sharedItems>
    </cacheField>
    <cacheField name="Usage">
      <sharedItems containsBlank="1" containsMixedTypes="1" containsNumber="1">
        <m/>
        <n v="0.003"/>
        <n v="0.023"/>
        <n v="0.273"/>
        <n v="0.191"/>
        <n v="0.445"/>
        <n v="0.065"/>
        <s v="Total"/>
      </sharedItems>
    </cacheField>
    <cacheField name="BAA">
      <sharedItems containsBlank="1" containsMixedTypes="1" containsNumber="1">
        <m/>
        <s v="NA"/>
        <n v="0.0"/>
        <n v="0.121"/>
        <n v="0.185"/>
        <n v="0.173"/>
        <n v="0.333"/>
        <n v="0.168"/>
      </sharedItems>
    </cacheField>
    <cacheField name="xwOBA">
      <sharedItems containsBlank="1" containsMixedTypes="1" containsNumber="1">
        <m/>
        <s v="NA"/>
        <n v="0.207"/>
        <n v="0.25"/>
        <n v="0.279"/>
        <n v="0.237"/>
        <n v="0.343"/>
        <n v="0.257"/>
      </sharedItems>
    </cacheField>
    <cacheField name="Whiff %" numFmtId="0">
      <sharedItems containsString="0" containsBlank="1" containsNumber="1">
        <m/>
        <n v="0.0"/>
        <n v="0.286"/>
        <n v="0.23"/>
        <n v="0.17"/>
        <n v="0.382"/>
        <n v="0.414"/>
        <n v="0.299"/>
      </sharedItems>
    </cacheField>
    <cacheField name="K %">
      <sharedItems containsBlank="1" containsMixedTypes="1" containsNumber="1">
        <m/>
        <s v="NA"/>
        <n v="0.2"/>
        <n v="0.226"/>
        <n v="0.246"/>
        <n v="0.4"/>
        <n v="0.25"/>
        <n v="0.301"/>
      </sharedItems>
    </cacheField>
    <cacheField name=" " numFmtId="0">
      <sharedItems containsString="0" containsBlank="1">
        <m/>
      </sharedItems>
    </cacheField>
    <cacheField name="TOR Blue Jays" numFmtId="165">
      <sharedItems>
        <s v="Sosa"/>
        <s v="Pinango"/>
        <s v="Okamoto"/>
        <s v="Springer"/>
        <s v="Gimenez"/>
        <s v="Guerrero Jr"/>
        <s v="Clement"/>
        <s v="Heineman"/>
        <s v="Schnieder"/>
        <s v="Straw"/>
        <s v="Sanchez"/>
        <s v="Valenzuela"/>
        <s v="Varsho"/>
      </sharedItems>
    </cacheField>
    <cacheField name="BA" numFmtId="0">
      <sharedItems containsSemiMixedTypes="0" containsString="0" containsNumber="1">
        <n v="0.206"/>
        <n v="0.333"/>
        <n v="0.233"/>
        <n v="0.186"/>
        <n v="0.252"/>
        <n v="0.286"/>
        <n v="0.263"/>
        <n v="0.15"/>
        <n v="0.145"/>
        <n v="0.282"/>
        <n v="0.259"/>
        <n v="0.232"/>
        <n v="0.261"/>
      </sharedItems>
    </cacheField>
    <cacheField name="xwoba2" numFmtId="0">
      <sharedItems containsSemiMixedTypes="0" containsString="0" containsNumber="1">
        <n v="0.262"/>
        <n v="0.341"/>
        <n v="0.357"/>
        <n v="0.278"/>
        <n v="0.257"/>
        <n v="0.36"/>
        <n v="0.291"/>
        <n v="0.202"/>
        <n v="0.298"/>
        <n v="0.347"/>
        <n v="0.317"/>
        <n v="0.323"/>
        <n v="0.312"/>
      </sharedItems>
    </cacheField>
    <cacheField name="whiff %2" numFmtId="164">
      <sharedItems containsSemiMixedTypes="0" containsString="0" containsNumber="1">
        <n v="0.224"/>
        <n v="0.175"/>
        <n v="0.313"/>
        <n v="0.239"/>
        <n v="0.23"/>
        <n v="0.201"/>
        <n v="0.151"/>
        <n v="0.215"/>
        <n v="0.297"/>
        <n v="0.122"/>
        <n v="0.243"/>
        <n v="0.288"/>
        <n v="0.204"/>
      </sharedItems>
    </cacheField>
    <cacheField name="k %2" numFmtId="164">
      <sharedItems containsSemiMixedTypes="0" containsString="0" containsNumber="1">
        <n v="0.211"/>
        <n v="0.128"/>
        <n v="0.286"/>
        <n v="0.183"/>
        <n v="0.154"/>
        <n v="0.116"/>
        <n v="0.078"/>
        <n v="0.209"/>
        <n v="0.338"/>
        <n v="0.136"/>
        <n v="0.2"/>
        <n v="0.274"/>
        <n v="0.187"/>
      </sharedItems>
    </cacheField>
    <cacheField name="Career Stats vs Schlittler" numFmtId="0">
      <sharedItems containsString="0" containsBlank="1">
        <m/>
      </sharedItems>
    </cacheField>
    <cacheField name="AB">
      <sharedItems containsMixedTypes="1" containsNumber="1" containsInteger="1">
        <n v="3.0"/>
        <s v="NA"/>
        <n v="2.0"/>
        <n v="1.0"/>
        <n v="5.0"/>
      </sharedItems>
    </cacheField>
    <cacheField name="AVG">
      <sharedItems containsMixedTypes="1" containsNumber="1">
        <n v="0.333"/>
        <s v="NA"/>
        <n v="0.5"/>
        <n v="0.0"/>
        <n v="0.8"/>
        <n v="1.0"/>
      </sharedItems>
    </cacheField>
    <cacheField name="OPS">
      <sharedItems containsMixedTypes="1" containsNumber="1">
        <n v="0.666"/>
        <s v="NA"/>
        <n v="1.3"/>
        <n v="0.0"/>
        <n v="1.6"/>
        <n v="0.6"/>
        <n v="2.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I1:Q14" sheet="Raw Data"/>
  </cacheSource>
  <cacheFields>
    <cacheField name="TOR Blue Jays" numFmtId="165">
      <sharedItems>
        <s v="Sosa"/>
        <s v="Pinango"/>
        <s v="Okamoto"/>
        <s v="Springer"/>
        <s v="Gimenez"/>
        <s v="Guerrero Jr"/>
        <s v="Clement"/>
        <s v="Heineman"/>
        <s v="Schnieder"/>
        <s v="Straw"/>
        <s v="Sanchez"/>
        <s v="Valenzuela"/>
        <s v="Varsho"/>
      </sharedItems>
    </cacheField>
    <cacheField name="BA" numFmtId="0">
      <sharedItems containsSemiMixedTypes="0" containsString="0" containsNumber="1">
        <n v="0.206"/>
        <n v="0.333"/>
        <n v="0.233"/>
        <n v="0.186"/>
        <n v="0.252"/>
        <n v="0.286"/>
        <n v="0.263"/>
        <n v="0.15"/>
        <n v="0.145"/>
        <n v="0.282"/>
        <n v="0.259"/>
        <n v="0.232"/>
        <n v="0.261"/>
      </sharedItems>
    </cacheField>
    <cacheField name="xwOBA" numFmtId="0">
      <sharedItems containsSemiMixedTypes="0" containsString="0" containsNumber="1">
        <n v="0.262"/>
        <n v="0.341"/>
        <n v="0.357"/>
        <n v="0.278"/>
        <n v="0.257"/>
        <n v="0.36"/>
        <n v="0.291"/>
        <n v="0.202"/>
        <n v="0.298"/>
        <n v="0.347"/>
        <n v="0.317"/>
        <n v="0.323"/>
        <n v="0.312"/>
      </sharedItems>
    </cacheField>
    <cacheField name="Whiff %" numFmtId="164">
      <sharedItems containsSemiMixedTypes="0" containsString="0" containsNumber="1">
        <n v="0.224"/>
        <n v="0.175"/>
        <n v="0.313"/>
        <n v="0.239"/>
        <n v="0.23"/>
        <n v="0.201"/>
        <n v="0.151"/>
        <n v="0.215"/>
        <n v="0.297"/>
        <n v="0.122"/>
        <n v="0.243"/>
        <n v="0.288"/>
        <n v="0.204"/>
      </sharedItems>
    </cacheField>
    <cacheField name="K %" numFmtId="164">
      <sharedItems containsSemiMixedTypes="0" containsString="0" containsNumber="1">
        <n v="0.211"/>
        <n v="0.128"/>
        <n v="0.286"/>
        <n v="0.183"/>
        <n v="0.154"/>
        <n v="0.116"/>
        <n v="0.078"/>
        <n v="0.209"/>
        <n v="0.338"/>
        <n v="0.136"/>
        <n v="0.2"/>
        <n v="0.274"/>
        <n v="0.187"/>
      </sharedItems>
    </cacheField>
    <cacheField name="Career Stats vs Schlittler" numFmtId="0">
      <sharedItems containsString="0" containsBlank="1">
        <m/>
      </sharedItems>
    </cacheField>
    <cacheField name="AB">
      <sharedItems containsMixedTypes="1" containsNumber="1" containsInteger="1">
        <n v="3.0"/>
        <s v="NA"/>
        <n v="2.0"/>
        <n v="1.0"/>
        <n v="5.0"/>
      </sharedItems>
    </cacheField>
    <cacheField name="AVG">
      <sharedItems containsMixedTypes="1" containsNumber="1">
        <n v="0.333"/>
        <s v="NA"/>
        <n v="0.5"/>
        <n v="0.0"/>
        <n v="0.8"/>
        <n v="1.0"/>
      </sharedItems>
    </cacheField>
    <cacheField name="OPS">
      <sharedItems containsMixedTypes="1" containsNumber="1">
        <n v="0.666"/>
        <s v="NA"/>
        <n v="1.3"/>
        <n v="0.0"/>
        <n v="1.6"/>
        <n v="0.6"/>
        <n v="2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Calculations" cacheId="0" dataCaption="" rowGrandTotals="0" compact="0" compactData="0">
  <location ref="A1:H9" firstHeaderRow="0" firstDataRow="7" firstDataCol="0"/>
  <pivotFields>
    <pivotField name="Cam Schlittler" axis="axisRow" compact="0" outline="0" multipleItemSelectionAllowed="1" showAll="0" sortType="ascending" defaultSubtotal="0">
      <items>
        <item x="0"/>
      </items>
    </pivotField>
    <pivotField name="Arsenal" axis="axisRow" compact="0" outline="0" multipleItemSelectionAllowed="1" showAll="0" sortType="ascending" defaultSubtotal="0">
      <items>
        <item x="0"/>
        <item x="6"/>
        <item x="3"/>
        <item x="5"/>
        <item x="4"/>
        <item x="2"/>
        <item x="1"/>
      </items>
    </pivotField>
    <pivotField name="Usage" axis="axisRow" compact="0" outline="0" multipleItemSelectionAllowed="1" showAll="0" sortType="descending" defaultSubtotal="0">
      <items>
        <item x="7"/>
        <item x="5"/>
        <item x="3"/>
        <item x="4"/>
        <item x="6"/>
        <item x="2"/>
        <item x="1"/>
        <item x="0"/>
      </items>
    </pivotField>
    <pivotField name="BAA" axis="axisRow" compact="0" outline="0" multipleItemSelectionAllowed="1" showAll="0" sortType="ascending" defaultSubtotal="0">
      <items>
        <item x="0"/>
        <item x="2"/>
        <item x="3"/>
        <item x="7"/>
        <item x="5"/>
        <item x="4"/>
        <item x="6"/>
        <item x="1"/>
      </items>
    </pivotField>
    <pivotField name="xwOBA" axis="axisRow" compact="0" outline="0" multipleItemSelectionAllowed="1" showAll="0" sortType="ascending" defaultSubtotal="0">
      <items>
        <item x="0"/>
        <item x="2"/>
        <item x="5"/>
        <item x="3"/>
        <item x="7"/>
        <item x="4"/>
        <item x="6"/>
        <item x="1"/>
      </items>
    </pivotField>
    <pivotField name="Whiff %" axis="axisRow" compact="0" outline="0" multipleItemSelectionAllowed="1" showAll="0" sortType="ascending" defaultSubtotal="0">
      <items>
        <item x="0"/>
        <item x="1"/>
        <item x="4"/>
        <item x="3"/>
        <item x="2"/>
        <item x="7"/>
        <item x="5"/>
        <item x="6"/>
      </items>
    </pivotField>
    <pivotField name="K %" axis="axisRow" compact="0" outline="0" multipleItemSelectionAllowed="1" showAll="0" sortType="ascending">
      <items>
        <item x="0"/>
        <item x="2"/>
        <item x="3"/>
        <item x="4"/>
        <item x="6"/>
        <item x="7"/>
        <item x="5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TOR Blue Jays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B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xwoba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whiff %2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k %2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areer Stats vs Schlittler" compact="0" outline="0" multipleItemSelectionAllowed="1" showAll="0">
      <items>
        <item x="0"/>
        <item t="default"/>
      </items>
    </pivotField>
    <pivotField name="AB" compact="0" outline="0" multipleItemSelectionAllowed="1" showAll="0">
      <items>
        <item x="0"/>
        <item x="1"/>
        <item x="2"/>
        <item x="3"/>
        <item x="4"/>
        <item t="default"/>
      </items>
    </pivotField>
    <pivotField name="AVG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OP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</pivotFields>
  <rowFields>
    <field x="0"/>
    <field x="2"/>
    <field x="1"/>
    <field x="3"/>
    <field x="4"/>
    <field x="5"/>
    <field x="6"/>
  </rowFields>
</pivotTableDefinition>
</file>

<file path=xl/pivotTables/pivotTable2.xml><?xml version="1.0" encoding="utf-8"?>
<pivotTableDefinition xmlns="http://schemas.openxmlformats.org/spreadsheetml/2006/main" name="Calculations 2" cacheId="1" dataCaption="" rowGrandTotals="0" compact="0" compactData="0">
  <location ref="A10:J23" firstHeaderRow="0" firstDataRow="9" firstDataCol="0"/>
  <pivotFields>
    <pivotField name="TOR Blue Jays" axis="axisRow" compact="0" numFmtId="165" outline="0" multipleItemSelectionAllowed="1" showAll="0" sortType="ascending" defaultSubtotal="0">
      <items>
        <item x="6"/>
        <item x="4"/>
        <item x="5"/>
        <item x="7"/>
        <item x="2"/>
        <item x="1"/>
        <item x="10"/>
        <item x="8"/>
        <item x="0"/>
        <item x="3"/>
        <item x="9"/>
        <item x="11"/>
        <item x="12"/>
      </items>
    </pivotField>
    <pivotField name="BA" axis="axisRow" compact="0" outline="0" multipleItemSelectionAllowed="1" showAll="0" sortType="ascending" defaultSubtotal="0">
      <items>
        <item x="8"/>
        <item x="7"/>
        <item x="3"/>
        <item x="0"/>
        <item x="11"/>
        <item x="2"/>
        <item x="4"/>
        <item x="10"/>
        <item x="12"/>
        <item x="6"/>
        <item x="9"/>
        <item x="5"/>
        <item x="1"/>
      </items>
    </pivotField>
    <pivotField name="xwOBA" axis="axisRow" compact="0" outline="0" multipleItemSelectionAllowed="1" showAll="0" sortType="ascending" defaultSubtotal="0">
      <items>
        <item x="7"/>
        <item x="4"/>
        <item x="0"/>
        <item x="3"/>
        <item x="6"/>
        <item x="8"/>
        <item x="12"/>
        <item x="10"/>
        <item x="11"/>
        <item x="1"/>
        <item x="9"/>
        <item x="2"/>
        <item x="5"/>
      </items>
    </pivotField>
    <pivotField name="Whiff %" axis="axisRow" compact="0" numFmtId="164" outline="0" multipleItemSelectionAllowed="1" showAll="0" sortType="ascending" defaultSubtotal="0">
      <items>
        <item x="9"/>
        <item x="6"/>
        <item x="1"/>
        <item x="5"/>
        <item x="12"/>
        <item x="7"/>
        <item x="0"/>
        <item x="4"/>
        <item x="3"/>
        <item x="10"/>
        <item x="11"/>
        <item x="8"/>
        <item x="2"/>
      </items>
    </pivotField>
    <pivotField name="K %" axis="axisRow" compact="0" numFmtId="164" outline="0" multipleItemSelectionAllowed="1" showAll="0" sortType="ascending" defaultSubtotal="0">
      <items>
        <item x="6"/>
        <item x="5"/>
        <item x="1"/>
        <item x="9"/>
        <item x="4"/>
        <item x="3"/>
        <item x="12"/>
        <item x="10"/>
        <item x="7"/>
        <item x="0"/>
        <item x="11"/>
        <item x="2"/>
        <item x="8"/>
      </items>
    </pivotField>
    <pivotField name="Career Stats vs Schlittler" axis="axisRow" compact="0" outline="0" multipleItemSelectionAllowed="1" showAll="0" sortType="ascending" defaultSubtotal="0">
      <items>
        <item x="0"/>
      </items>
    </pivotField>
    <pivotField name="AB" axis="axisRow" compact="0" outline="0" multipleItemSelectionAllowed="1" showAll="0" sortType="ascending" defaultSubtotal="0">
      <items>
        <item x="3"/>
        <item x="2"/>
        <item x="0"/>
        <item x="4"/>
        <item x="1"/>
      </items>
    </pivotField>
    <pivotField name="AVG" axis="axisRow" compact="0" outline="0" multipleItemSelectionAllowed="1" showAll="0" sortType="ascending" defaultSubtotal="0">
      <items>
        <item x="3"/>
        <item x="0"/>
        <item x="2"/>
        <item x="4"/>
        <item x="5"/>
        <item x="1"/>
      </items>
    </pivotField>
    <pivotField name="OPS" axis="axisRow" compact="0" outline="0" multipleItemSelectionAllowed="1" showAll="0" sortType="ascending">
      <items>
        <item x="3"/>
        <item x="5"/>
        <item x="0"/>
        <item x="2"/>
        <item x="4"/>
        <item x="6"/>
        <item x="1"/>
        <item t="default"/>
      </items>
    </pivotField>
  </pivotFields>
  <rowFields>
    <field x="0"/>
    <field x="1"/>
    <field x="2"/>
    <field x="3"/>
    <field x="4"/>
    <field x="5"/>
    <field x="6"/>
    <field x="7"/>
    <field x="8"/>
  </row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9.3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2" t="s">
        <v>5</v>
      </c>
      <c r="G1" s="2" t="s">
        <v>6</v>
      </c>
      <c r="H1" s="4" t="s">
        <v>7</v>
      </c>
      <c r="I1" s="5" t="s">
        <v>8</v>
      </c>
      <c r="J1" s="6" t="s">
        <v>9</v>
      </c>
      <c r="K1" s="7" t="s">
        <v>4</v>
      </c>
      <c r="L1" s="8" t="s">
        <v>5</v>
      </c>
      <c r="M1" s="8" t="s">
        <v>6</v>
      </c>
      <c r="N1" s="6" t="s">
        <v>10</v>
      </c>
      <c r="O1" s="9" t="s">
        <v>11</v>
      </c>
      <c r="P1" s="5" t="s">
        <v>12</v>
      </c>
      <c r="Q1" s="5" t="s">
        <v>13</v>
      </c>
      <c r="S1" s="1" t="s">
        <v>14</v>
      </c>
      <c r="T1" s="1" t="s">
        <v>15</v>
      </c>
      <c r="U1" s="10" t="s">
        <v>16</v>
      </c>
    </row>
    <row r="2">
      <c r="C2" s="11"/>
      <c r="D2" s="12"/>
      <c r="F2" s="11"/>
      <c r="G2" s="11"/>
      <c r="H2" s="4"/>
      <c r="I2" s="5" t="s">
        <v>17</v>
      </c>
      <c r="J2" s="9">
        <v>0.206</v>
      </c>
      <c r="K2" s="9">
        <v>0.262</v>
      </c>
      <c r="L2" s="13">
        <v>0.224</v>
      </c>
      <c r="M2" s="13">
        <v>0.211</v>
      </c>
      <c r="N2" s="8"/>
      <c r="O2" s="9">
        <v>3.0</v>
      </c>
      <c r="P2" s="14">
        <v>0.333</v>
      </c>
      <c r="Q2" s="14">
        <v>0.666</v>
      </c>
      <c r="S2" s="1" t="s">
        <v>18</v>
      </c>
      <c r="T2" s="1">
        <v>4.0</v>
      </c>
      <c r="U2" s="10">
        <v>5.2</v>
      </c>
    </row>
    <row r="3">
      <c r="B3" s="1" t="s">
        <v>19</v>
      </c>
      <c r="C3" s="2">
        <v>0.003</v>
      </c>
      <c r="D3" s="15" t="s">
        <v>20</v>
      </c>
      <c r="E3" s="16" t="s">
        <v>20</v>
      </c>
      <c r="F3" s="2">
        <v>0.0</v>
      </c>
      <c r="G3" s="17" t="s">
        <v>20</v>
      </c>
      <c r="H3" s="4"/>
      <c r="I3" s="5" t="s">
        <v>21</v>
      </c>
      <c r="J3" s="9">
        <v>0.333</v>
      </c>
      <c r="K3" s="9">
        <v>0.341</v>
      </c>
      <c r="L3" s="13">
        <v>0.175</v>
      </c>
      <c r="M3" s="13">
        <v>0.128</v>
      </c>
      <c r="N3" s="8"/>
      <c r="O3" s="9" t="s">
        <v>20</v>
      </c>
      <c r="P3" s="14" t="s">
        <v>20</v>
      </c>
      <c r="Q3" s="14" t="s">
        <v>20</v>
      </c>
      <c r="S3" s="1" t="s">
        <v>22</v>
      </c>
      <c r="T3" s="1">
        <v>5.0</v>
      </c>
      <c r="U3" s="10">
        <v>8.0</v>
      </c>
    </row>
    <row r="4">
      <c r="B4" s="1" t="s">
        <v>23</v>
      </c>
      <c r="C4" s="2">
        <v>0.023</v>
      </c>
      <c r="D4" s="3">
        <v>0.0</v>
      </c>
      <c r="E4" s="3">
        <v>0.207</v>
      </c>
      <c r="F4" s="2">
        <v>0.286</v>
      </c>
      <c r="G4" s="2">
        <v>0.2</v>
      </c>
      <c r="H4" s="4"/>
      <c r="I4" s="5" t="s">
        <v>24</v>
      </c>
      <c r="J4" s="9">
        <v>0.233</v>
      </c>
      <c r="K4" s="9">
        <v>0.357</v>
      </c>
      <c r="L4" s="13">
        <v>0.313</v>
      </c>
      <c r="M4" s="13">
        <v>0.286</v>
      </c>
      <c r="N4" s="8"/>
      <c r="O4" s="9" t="s">
        <v>20</v>
      </c>
      <c r="P4" s="14" t="s">
        <v>20</v>
      </c>
      <c r="Q4" s="14" t="s">
        <v>20</v>
      </c>
      <c r="S4" s="1" t="s">
        <v>25</v>
      </c>
      <c r="T4" s="1">
        <v>6.0</v>
      </c>
      <c r="U4" s="10">
        <v>6.0</v>
      </c>
    </row>
    <row r="5">
      <c r="C5" s="11"/>
      <c r="D5" s="12"/>
      <c r="F5" s="11"/>
      <c r="G5" s="11"/>
      <c r="H5" s="4"/>
      <c r="I5" s="5" t="s">
        <v>26</v>
      </c>
      <c r="J5" s="9">
        <v>0.186</v>
      </c>
      <c r="K5" s="9">
        <v>0.278</v>
      </c>
      <c r="L5" s="13">
        <v>0.239</v>
      </c>
      <c r="M5" s="13">
        <v>0.183</v>
      </c>
      <c r="N5" s="8"/>
      <c r="O5" s="9">
        <v>2.0</v>
      </c>
      <c r="P5" s="14">
        <v>0.5</v>
      </c>
      <c r="Q5" s="14">
        <v>1.3</v>
      </c>
      <c r="S5" s="1" t="s">
        <v>27</v>
      </c>
      <c r="T5" s="1">
        <v>6.0</v>
      </c>
      <c r="U5" s="10">
        <v>6.0</v>
      </c>
    </row>
    <row r="6">
      <c r="B6" s="1" t="s">
        <v>28</v>
      </c>
      <c r="C6" s="2">
        <v>0.273</v>
      </c>
      <c r="D6" s="3">
        <v>0.121</v>
      </c>
      <c r="E6" s="3">
        <v>0.25</v>
      </c>
      <c r="F6" s="2">
        <v>0.23</v>
      </c>
      <c r="G6" s="2">
        <v>0.226</v>
      </c>
      <c r="H6" s="4"/>
      <c r="I6" s="5" t="s">
        <v>29</v>
      </c>
      <c r="J6" s="9">
        <v>0.252</v>
      </c>
      <c r="K6" s="9">
        <v>0.257</v>
      </c>
      <c r="L6" s="13">
        <v>0.23</v>
      </c>
      <c r="M6" s="13">
        <v>0.154</v>
      </c>
      <c r="N6" s="8"/>
      <c r="O6" s="9">
        <v>1.0</v>
      </c>
      <c r="P6" s="14">
        <v>0.0</v>
      </c>
      <c r="Q6" s="14">
        <v>0.0</v>
      </c>
      <c r="S6" s="1" t="s">
        <v>30</v>
      </c>
      <c r="T6" s="1">
        <v>7.0</v>
      </c>
      <c r="U6" s="10">
        <v>6.1</v>
      </c>
    </row>
    <row r="7">
      <c r="B7" s="1" t="s">
        <v>31</v>
      </c>
      <c r="C7" s="2">
        <v>0.191</v>
      </c>
      <c r="D7" s="3">
        <v>0.185</v>
      </c>
      <c r="E7" s="3">
        <v>0.279</v>
      </c>
      <c r="F7" s="2">
        <v>0.17</v>
      </c>
      <c r="G7" s="2">
        <v>0.246</v>
      </c>
      <c r="H7" s="4"/>
      <c r="I7" s="5" t="s">
        <v>32</v>
      </c>
      <c r="J7" s="9">
        <v>0.286</v>
      </c>
      <c r="K7" s="14">
        <v>0.36</v>
      </c>
      <c r="L7" s="13">
        <v>0.201</v>
      </c>
      <c r="M7" s="13">
        <v>0.116</v>
      </c>
      <c r="N7" s="8"/>
      <c r="O7" s="9">
        <v>5.0</v>
      </c>
      <c r="P7" s="14">
        <v>0.8</v>
      </c>
      <c r="Q7" s="14">
        <v>1.6</v>
      </c>
      <c r="S7" s="1" t="s">
        <v>33</v>
      </c>
      <c r="T7" s="1">
        <v>7.0</v>
      </c>
      <c r="U7" s="10">
        <v>5.0</v>
      </c>
    </row>
    <row r="8">
      <c r="B8" s="1" t="s">
        <v>34</v>
      </c>
      <c r="C8" s="2">
        <v>0.445</v>
      </c>
      <c r="D8" s="3">
        <v>0.173</v>
      </c>
      <c r="E8" s="3">
        <v>0.237</v>
      </c>
      <c r="F8" s="2">
        <v>0.382</v>
      </c>
      <c r="G8" s="2">
        <v>0.4</v>
      </c>
      <c r="H8" s="4"/>
      <c r="I8" s="5" t="s">
        <v>35</v>
      </c>
      <c r="J8" s="9">
        <v>0.263</v>
      </c>
      <c r="K8" s="9">
        <v>0.291</v>
      </c>
      <c r="L8" s="13">
        <v>0.151</v>
      </c>
      <c r="M8" s="13">
        <v>0.078</v>
      </c>
      <c r="N8" s="8"/>
      <c r="O8" s="9">
        <v>3.0</v>
      </c>
      <c r="P8" s="14">
        <v>0.333</v>
      </c>
      <c r="Q8" s="14">
        <v>0.666</v>
      </c>
      <c r="S8" s="1" t="s">
        <v>36</v>
      </c>
      <c r="T8" s="1">
        <v>8.0</v>
      </c>
      <c r="U8" s="10">
        <v>5.1</v>
      </c>
    </row>
    <row r="9">
      <c r="B9" s="1" t="s">
        <v>37</v>
      </c>
      <c r="C9" s="2">
        <v>0.065</v>
      </c>
      <c r="D9" s="3">
        <v>0.333</v>
      </c>
      <c r="E9" s="3">
        <v>0.343</v>
      </c>
      <c r="F9" s="2">
        <v>0.414</v>
      </c>
      <c r="G9" s="2">
        <v>0.25</v>
      </c>
      <c r="H9" s="4"/>
      <c r="I9" s="5" t="s">
        <v>38</v>
      </c>
      <c r="J9" s="14">
        <v>0.15</v>
      </c>
      <c r="K9" s="9">
        <v>0.202</v>
      </c>
      <c r="L9" s="13">
        <v>0.215</v>
      </c>
      <c r="M9" s="13">
        <v>0.209</v>
      </c>
      <c r="N9" s="8"/>
      <c r="O9" s="9" t="s">
        <v>20</v>
      </c>
      <c r="P9" s="14" t="s">
        <v>20</v>
      </c>
      <c r="Q9" s="14" t="s">
        <v>20</v>
      </c>
      <c r="S9" s="1" t="s">
        <v>39</v>
      </c>
      <c r="T9" s="1">
        <v>8.0</v>
      </c>
      <c r="U9" s="10">
        <v>5.0</v>
      </c>
    </row>
    <row r="10">
      <c r="C10" s="1" t="s">
        <v>40</v>
      </c>
      <c r="D10" s="3">
        <v>0.168</v>
      </c>
      <c r="E10" s="1">
        <v>0.257</v>
      </c>
      <c r="F10" s="2">
        <v>0.299</v>
      </c>
      <c r="G10" s="2">
        <v>0.301</v>
      </c>
      <c r="H10" s="4"/>
      <c r="I10" s="5" t="s">
        <v>41</v>
      </c>
      <c r="J10" s="9">
        <v>0.145</v>
      </c>
      <c r="K10" s="9">
        <v>0.298</v>
      </c>
      <c r="L10" s="13">
        <v>0.297</v>
      </c>
      <c r="M10" s="13">
        <v>0.338</v>
      </c>
      <c r="N10" s="8"/>
      <c r="O10" s="9" t="s">
        <v>20</v>
      </c>
      <c r="P10" s="14" t="s">
        <v>20</v>
      </c>
      <c r="Q10" s="14" t="s">
        <v>20</v>
      </c>
      <c r="S10" s="1" t="s">
        <v>42</v>
      </c>
      <c r="T10" s="1">
        <v>8.0</v>
      </c>
      <c r="U10" s="10">
        <v>6.0</v>
      </c>
    </row>
    <row r="11">
      <c r="C11" s="18"/>
      <c r="D11" s="12"/>
      <c r="F11" s="11"/>
      <c r="G11" s="11"/>
      <c r="H11" s="4"/>
      <c r="I11" s="5" t="s">
        <v>43</v>
      </c>
      <c r="J11" s="9">
        <v>0.282</v>
      </c>
      <c r="K11" s="9">
        <v>0.347</v>
      </c>
      <c r="L11" s="13">
        <v>0.122</v>
      </c>
      <c r="M11" s="13">
        <v>0.136</v>
      </c>
      <c r="N11" s="8"/>
      <c r="O11" s="9" t="s">
        <v>20</v>
      </c>
      <c r="P11" s="14" t="s">
        <v>20</v>
      </c>
      <c r="Q11" s="14" t="s">
        <v>20</v>
      </c>
      <c r="S11" s="1" t="s">
        <v>44</v>
      </c>
      <c r="T11" s="1">
        <v>9.0</v>
      </c>
      <c r="U11" s="10">
        <v>6.2</v>
      </c>
    </row>
    <row r="12">
      <c r="C12" s="19"/>
      <c r="D12" s="2"/>
      <c r="E12" s="2"/>
      <c r="G12" s="16"/>
      <c r="H12" s="20"/>
      <c r="I12" s="5" t="s">
        <v>45</v>
      </c>
      <c r="J12" s="9">
        <v>0.259</v>
      </c>
      <c r="K12" s="9">
        <v>0.317</v>
      </c>
      <c r="L12" s="13">
        <v>0.243</v>
      </c>
      <c r="M12" s="13">
        <v>0.2</v>
      </c>
      <c r="N12" s="8"/>
      <c r="O12" s="9">
        <v>3.0</v>
      </c>
      <c r="P12" s="14">
        <v>0.333</v>
      </c>
      <c r="Q12" s="14">
        <v>0.6</v>
      </c>
      <c r="U12" s="21"/>
    </row>
    <row r="13">
      <c r="D13" s="2"/>
      <c r="E13" s="2"/>
      <c r="F13" s="11"/>
      <c r="G13" s="16"/>
      <c r="H13" s="15"/>
      <c r="I13" s="5" t="s">
        <v>46</v>
      </c>
      <c r="J13" s="9">
        <v>0.232</v>
      </c>
      <c r="K13" s="9">
        <v>0.323</v>
      </c>
      <c r="L13" s="13">
        <v>0.288</v>
      </c>
      <c r="M13" s="13">
        <v>0.274</v>
      </c>
      <c r="N13" s="8"/>
      <c r="O13" s="9" t="s">
        <v>20</v>
      </c>
      <c r="P13" s="14" t="s">
        <v>20</v>
      </c>
      <c r="Q13" s="14" t="s">
        <v>20</v>
      </c>
      <c r="U13" s="21"/>
    </row>
    <row r="14">
      <c r="D14" s="2"/>
      <c r="E14" s="2"/>
      <c r="F14" s="11"/>
      <c r="G14" s="16"/>
      <c r="H14" s="15"/>
      <c r="I14" s="5" t="s">
        <v>47</v>
      </c>
      <c r="J14" s="9">
        <v>0.261</v>
      </c>
      <c r="K14" s="9">
        <v>0.312</v>
      </c>
      <c r="L14" s="13">
        <v>0.204</v>
      </c>
      <c r="M14" s="13">
        <v>0.187</v>
      </c>
      <c r="N14" s="8"/>
      <c r="O14" s="9">
        <v>1.0</v>
      </c>
      <c r="P14" s="14">
        <v>1.0</v>
      </c>
      <c r="Q14" s="14">
        <v>2.0</v>
      </c>
      <c r="U14" s="21"/>
    </row>
    <row r="15">
      <c r="C15" s="3"/>
      <c r="D15" s="2"/>
      <c r="E15" s="2"/>
      <c r="F15" s="11"/>
      <c r="G15" s="16"/>
      <c r="H15" s="15"/>
      <c r="I15" s="15"/>
      <c r="U15" s="21"/>
    </row>
    <row r="16">
      <c r="B16" s="3"/>
      <c r="D16" s="2"/>
      <c r="E16" s="2"/>
      <c r="F16" s="11"/>
      <c r="G16" s="16"/>
      <c r="H16" s="15"/>
      <c r="I16" s="15"/>
      <c r="U16" s="21"/>
    </row>
    <row r="17">
      <c r="D17" s="2"/>
      <c r="E17" s="2"/>
      <c r="F17" s="11"/>
      <c r="G17" s="16"/>
      <c r="H17" s="15"/>
      <c r="I17" s="15"/>
      <c r="U17" s="21"/>
    </row>
    <row r="18">
      <c r="D18" s="2"/>
      <c r="E18" s="2"/>
      <c r="F18" s="11"/>
      <c r="G18" s="16"/>
      <c r="H18" s="15"/>
      <c r="I18" s="15"/>
      <c r="U18" s="21"/>
    </row>
    <row r="19">
      <c r="D19" s="2"/>
      <c r="E19" s="2"/>
      <c r="F19" s="11"/>
      <c r="G19" s="16"/>
      <c r="H19" s="15"/>
      <c r="I19" s="15"/>
      <c r="U19" s="21"/>
    </row>
    <row r="20">
      <c r="D20" s="2"/>
      <c r="E20" s="2"/>
      <c r="F20" s="11"/>
      <c r="G20" s="16"/>
      <c r="H20" s="15"/>
      <c r="I20" s="15"/>
      <c r="U20" s="21"/>
    </row>
    <row r="21">
      <c r="D21" s="2"/>
      <c r="E21" s="2"/>
      <c r="F21" s="11"/>
      <c r="G21" s="16"/>
      <c r="H21" s="15"/>
      <c r="I21" s="15"/>
      <c r="U21" s="21"/>
    </row>
    <row r="22">
      <c r="D22" s="2"/>
      <c r="E22" s="2"/>
      <c r="F22" s="11"/>
      <c r="G22" s="16"/>
      <c r="H22" s="15"/>
      <c r="I22" s="15"/>
      <c r="U22" s="21"/>
    </row>
    <row r="23">
      <c r="D23" s="2"/>
      <c r="E23" s="2"/>
      <c r="F23" s="11"/>
      <c r="G23" s="16"/>
      <c r="H23" s="15"/>
      <c r="I23" s="15"/>
      <c r="U23" s="21"/>
    </row>
    <row r="24">
      <c r="D24" s="2"/>
      <c r="E24" s="2"/>
      <c r="F24" s="11"/>
      <c r="G24" s="16"/>
      <c r="H24" s="15"/>
      <c r="I24" s="15"/>
      <c r="U24" s="21"/>
    </row>
    <row r="25">
      <c r="D25" s="2"/>
      <c r="E25" s="2"/>
      <c r="F25" s="11"/>
      <c r="G25" s="16"/>
      <c r="H25" s="15"/>
      <c r="I25" s="15"/>
      <c r="U25" s="21"/>
    </row>
    <row r="26">
      <c r="C26" s="18"/>
      <c r="D26" s="12"/>
      <c r="E26" s="11"/>
      <c r="F26" s="11"/>
      <c r="G26" s="22"/>
      <c r="H26" s="4"/>
      <c r="I26" s="4"/>
      <c r="U26" s="21"/>
    </row>
    <row r="27">
      <c r="C27" s="18"/>
      <c r="D27" s="12"/>
      <c r="F27" s="11"/>
      <c r="G27" s="11"/>
      <c r="H27" s="4"/>
      <c r="I27" s="4"/>
      <c r="U27" s="21"/>
    </row>
    <row r="28">
      <c r="C28" s="18"/>
      <c r="D28" s="12"/>
      <c r="F28" s="11"/>
      <c r="G28" s="11"/>
      <c r="H28" s="4"/>
      <c r="I28" s="4"/>
      <c r="U28" s="21"/>
    </row>
    <row r="29">
      <c r="C29" s="18"/>
      <c r="D29" s="12"/>
      <c r="F29" s="11"/>
      <c r="G29" s="11"/>
      <c r="H29" s="4"/>
      <c r="I29" s="4"/>
      <c r="U29" s="21"/>
    </row>
    <row r="30">
      <c r="C30" s="11"/>
      <c r="D30" s="12"/>
      <c r="F30" s="11"/>
      <c r="G30" s="11"/>
      <c r="H30" s="4"/>
      <c r="I30" s="4"/>
      <c r="U30" s="21"/>
    </row>
    <row r="31">
      <c r="C31" s="11"/>
      <c r="D31" s="12"/>
      <c r="F31" s="11"/>
      <c r="G31" s="11"/>
      <c r="H31" s="4"/>
      <c r="I31" s="4"/>
      <c r="U31" s="21"/>
    </row>
    <row r="32">
      <c r="C32" s="11"/>
      <c r="D32" s="12"/>
      <c r="F32" s="11"/>
      <c r="G32" s="11"/>
      <c r="H32" s="4"/>
      <c r="I32" s="4"/>
      <c r="U32" s="21"/>
    </row>
    <row r="33">
      <c r="C33" s="11"/>
      <c r="D33" s="12"/>
      <c r="F33" s="11"/>
      <c r="G33" s="11"/>
      <c r="H33" s="4"/>
      <c r="I33" s="4"/>
      <c r="U33" s="21"/>
    </row>
    <row r="34">
      <c r="C34" s="11"/>
      <c r="D34" s="12"/>
      <c r="F34" s="11"/>
      <c r="G34" s="11"/>
      <c r="H34" s="4"/>
      <c r="I34" s="4"/>
      <c r="U34" s="21"/>
    </row>
    <row r="35">
      <c r="C35" s="11"/>
      <c r="D35" s="12"/>
      <c r="F35" s="11"/>
      <c r="G35" s="11"/>
      <c r="H35" s="4"/>
      <c r="I35" s="4"/>
      <c r="U35" s="21"/>
    </row>
    <row r="36">
      <c r="C36" s="11"/>
      <c r="D36" s="12"/>
      <c r="F36" s="11"/>
      <c r="G36" s="11"/>
      <c r="H36" s="4"/>
      <c r="I36" s="4"/>
      <c r="U36" s="21"/>
    </row>
    <row r="37">
      <c r="C37" s="11"/>
      <c r="D37" s="12"/>
      <c r="F37" s="11"/>
      <c r="G37" s="11"/>
      <c r="H37" s="4"/>
      <c r="I37" s="4"/>
      <c r="U37" s="21"/>
    </row>
    <row r="38">
      <c r="C38" s="11"/>
      <c r="D38" s="12"/>
      <c r="F38" s="11"/>
      <c r="G38" s="11"/>
      <c r="H38" s="4"/>
      <c r="I38" s="4"/>
      <c r="U38" s="21"/>
    </row>
    <row r="39">
      <c r="C39" s="11"/>
      <c r="D39" s="12"/>
      <c r="F39" s="11"/>
      <c r="G39" s="11"/>
      <c r="H39" s="4"/>
      <c r="I39" s="4"/>
      <c r="U39" s="21"/>
    </row>
    <row r="40">
      <c r="C40" s="11"/>
      <c r="D40" s="12"/>
      <c r="F40" s="11"/>
      <c r="G40" s="11"/>
      <c r="H40" s="4"/>
      <c r="I40" s="4"/>
      <c r="U40" s="21"/>
    </row>
    <row r="41">
      <c r="C41" s="11"/>
      <c r="D41" s="12"/>
      <c r="F41" s="11"/>
      <c r="G41" s="11"/>
      <c r="H41" s="4"/>
      <c r="I41" s="4"/>
      <c r="U41" s="21"/>
    </row>
    <row r="42">
      <c r="C42" s="11"/>
      <c r="D42" s="12"/>
      <c r="F42" s="11"/>
      <c r="G42" s="11"/>
      <c r="H42" s="4"/>
      <c r="I42" s="4"/>
      <c r="U42" s="21"/>
    </row>
    <row r="43">
      <c r="C43" s="11"/>
      <c r="D43" s="12"/>
      <c r="F43" s="11"/>
      <c r="G43" s="11"/>
      <c r="H43" s="4"/>
      <c r="I43" s="4"/>
      <c r="U43" s="21"/>
    </row>
    <row r="44">
      <c r="C44" s="11"/>
      <c r="D44" s="12"/>
      <c r="F44" s="11"/>
      <c r="G44" s="11"/>
      <c r="H44" s="4"/>
      <c r="I44" s="4"/>
      <c r="U44" s="21"/>
    </row>
    <row r="45">
      <c r="C45" s="11"/>
      <c r="D45" s="12"/>
      <c r="F45" s="11"/>
      <c r="G45" s="11"/>
      <c r="H45" s="4"/>
      <c r="I45" s="4"/>
      <c r="U45" s="21"/>
    </row>
    <row r="46">
      <c r="C46" s="11"/>
      <c r="D46" s="12"/>
      <c r="F46" s="11"/>
      <c r="G46" s="11"/>
      <c r="H46" s="4"/>
      <c r="I46" s="4"/>
      <c r="U46" s="21"/>
    </row>
    <row r="47">
      <c r="C47" s="11"/>
      <c r="D47" s="12"/>
      <c r="F47" s="11"/>
      <c r="G47" s="11"/>
      <c r="H47" s="4"/>
      <c r="I47" s="4"/>
      <c r="U47" s="21"/>
    </row>
    <row r="48">
      <c r="C48" s="11"/>
      <c r="D48" s="12"/>
      <c r="F48" s="11"/>
      <c r="G48" s="11"/>
      <c r="H48" s="4"/>
      <c r="I48" s="4"/>
      <c r="U48" s="21"/>
    </row>
    <row r="49">
      <c r="C49" s="11"/>
      <c r="D49" s="12"/>
      <c r="F49" s="11"/>
      <c r="G49" s="11"/>
      <c r="H49" s="4"/>
      <c r="I49" s="4"/>
      <c r="U49" s="21"/>
    </row>
    <row r="50">
      <c r="C50" s="11"/>
      <c r="D50" s="12"/>
      <c r="F50" s="11"/>
      <c r="G50" s="11"/>
      <c r="H50" s="4"/>
      <c r="I50" s="4"/>
      <c r="U50" s="21"/>
    </row>
    <row r="51">
      <c r="C51" s="11"/>
      <c r="D51" s="12"/>
      <c r="F51" s="11"/>
      <c r="G51" s="11"/>
      <c r="H51" s="4"/>
      <c r="I51" s="4"/>
      <c r="U51" s="21"/>
    </row>
    <row r="52">
      <c r="C52" s="11"/>
      <c r="D52" s="12"/>
      <c r="F52" s="11"/>
      <c r="G52" s="11"/>
      <c r="H52" s="4"/>
      <c r="I52" s="4"/>
      <c r="U52" s="21"/>
    </row>
    <row r="53">
      <c r="C53" s="11"/>
      <c r="D53" s="12"/>
      <c r="F53" s="11"/>
      <c r="G53" s="11"/>
      <c r="H53" s="4"/>
      <c r="I53" s="4"/>
      <c r="U53" s="21"/>
    </row>
    <row r="54">
      <c r="C54" s="11"/>
      <c r="D54" s="12"/>
      <c r="F54" s="11"/>
      <c r="G54" s="11"/>
      <c r="H54" s="4"/>
      <c r="I54" s="4"/>
      <c r="U54" s="21"/>
    </row>
    <row r="55">
      <c r="C55" s="11"/>
      <c r="D55" s="12"/>
      <c r="F55" s="11"/>
      <c r="G55" s="11"/>
      <c r="H55" s="4"/>
      <c r="I55" s="4"/>
      <c r="U55" s="21"/>
    </row>
    <row r="56">
      <c r="C56" s="11"/>
      <c r="D56" s="12"/>
      <c r="F56" s="11"/>
      <c r="G56" s="11"/>
      <c r="H56" s="4"/>
      <c r="I56" s="4"/>
      <c r="U56" s="21"/>
    </row>
    <row r="57">
      <c r="C57" s="11"/>
      <c r="D57" s="12"/>
      <c r="F57" s="11"/>
      <c r="G57" s="11"/>
      <c r="H57" s="4"/>
      <c r="I57" s="4"/>
      <c r="U57" s="21"/>
    </row>
    <row r="58">
      <c r="C58" s="11"/>
      <c r="D58" s="12"/>
      <c r="F58" s="11"/>
      <c r="G58" s="11"/>
      <c r="H58" s="4"/>
      <c r="I58" s="4"/>
      <c r="U58" s="21"/>
    </row>
    <row r="59">
      <c r="C59" s="11"/>
      <c r="D59" s="12"/>
      <c r="F59" s="11"/>
      <c r="G59" s="11"/>
      <c r="H59" s="4"/>
      <c r="I59" s="4"/>
      <c r="U59" s="21"/>
    </row>
    <row r="60">
      <c r="C60" s="11"/>
      <c r="D60" s="12"/>
      <c r="F60" s="11"/>
      <c r="G60" s="11"/>
      <c r="H60" s="4"/>
      <c r="I60" s="4"/>
      <c r="U60" s="21"/>
    </row>
    <row r="61">
      <c r="C61" s="11"/>
      <c r="D61" s="12"/>
      <c r="F61" s="11"/>
      <c r="G61" s="11"/>
      <c r="H61" s="4"/>
      <c r="I61" s="4"/>
      <c r="U61" s="21"/>
    </row>
    <row r="62">
      <c r="C62" s="11"/>
      <c r="D62" s="12"/>
      <c r="F62" s="11"/>
      <c r="G62" s="11"/>
      <c r="H62" s="4"/>
      <c r="I62" s="4"/>
      <c r="U62" s="21"/>
    </row>
    <row r="63">
      <c r="C63" s="11"/>
      <c r="D63" s="12"/>
      <c r="F63" s="11"/>
      <c r="G63" s="11"/>
      <c r="H63" s="4"/>
      <c r="I63" s="4"/>
      <c r="U63" s="21"/>
    </row>
    <row r="64">
      <c r="C64" s="11"/>
      <c r="D64" s="12"/>
      <c r="F64" s="11"/>
      <c r="G64" s="11"/>
      <c r="H64" s="4"/>
      <c r="I64" s="4"/>
      <c r="U64" s="21"/>
    </row>
    <row r="65">
      <c r="C65" s="11"/>
      <c r="D65" s="12"/>
      <c r="F65" s="11"/>
      <c r="G65" s="11"/>
      <c r="H65" s="4"/>
      <c r="I65" s="4"/>
      <c r="U65" s="21"/>
    </row>
    <row r="66">
      <c r="C66" s="11"/>
      <c r="D66" s="12"/>
      <c r="F66" s="11"/>
      <c r="G66" s="11"/>
      <c r="H66" s="4"/>
      <c r="I66" s="4"/>
      <c r="U66" s="21"/>
    </row>
    <row r="67">
      <c r="C67" s="11"/>
      <c r="D67" s="12"/>
      <c r="F67" s="11"/>
      <c r="G67" s="11"/>
      <c r="H67" s="4"/>
      <c r="I67" s="4"/>
      <c r="U67" s="21"/>
    </row>
    <row r="68">
      <c r="C68" s="11"/>
      <c r="D68" s="12"/>
      <c r="F68" s="11"/>
      <c r="G68" s="11"/>
      <c r="H68" s="4"/>
      <c r="I68" s="4"/>
      <c r="U68" s="21"/>
    </row>
    <row r="69">
      <c r="C69" s="11"/>
      <c r="D69" s="12"/>
      <c r="F69" s="11"/>
      <c r="G69" s="11"/>
      <c r="H69" s="4"/>
      <c r="I69" s="4"/>
      <c r="U69" s="21"/>
    </row>
    <row r="70">
      <c r="C70" s="11"/>
      <c r="D70" s="12"/>
      <c r="F70" s="11"/>
      <c r="G70" s="11"/>
      <c r="H70" s="4"/>
      <c r="I70" s="4"/>
      <c r="U70" s="21"/>
    </row>
    <row r="71">
      <c r="C71" s="11"/>
      <c r="D71" s="12"/>
      <c r="F71" s="11"/>
      <c r="G71" s="11"/>
      <c r="H71" s="4"/>
      <c r="I71" s="4"/>
      <c r="U71" s="21"/>
    </row>
    <row r="72">
      <c r="C72" s="11"/>
      <c r="D72" s="12"/>
      <c r="F72" s="11"/>
      <c r="G72" s="11"/>
      <c r="H72" s="4"/>
      <c r="I72" s="4"/>
      <c r="U72" s="21"/>
    </row>
    <row r="73">
      <c r="C73" s="11"/>
      <c r="D73" s="12"/>
      <c r="F73" s="11"/>
      <c r="G73" s="11"/>
      <c r="H73" s="4"/>
      <c r="I73" s="4"/>
      <c r="U73" s="21"/>
    </row>
    <row r="74">
      <c r="C74" s="11"/>
      <c r="D74" s="12"/>
      <c r="F74" s="11"/>
      <c r="G74" s="11"/>
      <c r="H74" s="4"/>
      <c r="I74" s="4"/>
      <c r="U74" s="21"/>
    </row>
    <row r="75">
      <c r="C75" s="11"/>
      <c r="D75" s="12"/>
      <c r="F75" s="11"/>
      <c r="G75" s="11"/>
      <c r="H75" s="4"/>
      <c r="I75" s="4"/>
      <c r="U75" s="21"/>
    </row>
    <row r="76">
      <c r="C76" s="11"/>
      <c r="D76" s="12"/>
      <c r="F76" s="11"/>
      <c r="G76" s="11"/>
      <c r="H76" s="4"/>
      <c r="I76" s="4"/>
      <c r="U76" s="21"/>
    </row>
    <row r="77">
      <c r="C77" s="11"/>
      <c r="D77" s="12"/>
      <c r="F77" s="11"/>
      <c r="G77" s="11"/>
      <c r="H77" s="4"/>
      <c r="I77" s="4"/>
      <c r="U77" s="21"/>
    </row>
    <row r="78">
      <c r="C78" s="11"/>
      <c r="D78" s="12"/>
      <c r="F78" s="11"/>
      <c r="G78" s="11"/>
      <c r="H78" s="4"/>
      <c r="I78" s="4"/>
      <c r="U78" s="21"/>
    </row>
    <row r="79">
      <c r="C79" s="11"/>
      <c r="D79" s="12"/>
      <c r="F79" s="11"/>
      <c r="G79" s="11"/>
      <c r="H79" s="4"/>
      <c r="I79" s="4"/>
      <c r="U79" s="21"/>
    </row>
    <row r="80">
      <c r="C80" s="11"/>
      <c r="D80" s="12"/>
      <c r="F80" s="11"/>
      <c r="G80" s="11"/>
      <c r="H80" s="4"/>
      <c r="I80" s="4"/>
      <c r="U80" s="21"/>
    </row>
    <row r="81">
      <c r="C81" s="11"/>
      <c r="D81" s="12"/>
      <c r="F81" s="11"/>
      <c r="G81" s="11"/>
      <c r="H81" s="4"/>
      <c r="I81" s="4"/>
      <c r="U81" s="21"/>
    </row>
    <row r="82">
      <c r="C82" s="11"/>
      <c r="D82" s="12"/>
      <c r="F82" s="11"/>
      <c r="G82" s="11"/>
      <c r="H82" s="4"/>
      <c r="I82" s="4"/>
      <c r="U82" s="21"/>
    </row>
    <row r="83">
      <c r="C83" s="11"/>
      <c r="D83" s="12"/>
      <c r="F83" s="11"/>
      <c r="G83" s="11"/>
      <c r="H83" s="4"/>
      <c r="I83" s="4"/>
      <c r="U83" s="21"/>
    </row>
    <row r="84">
      <c r="C84" s="11"/>
      <c r="D84" s="12"/>
      <c r="F84" s="11"/>
      <c r="G84" s="11"/>
      <c r="H84" s="4"/>
      <c r="I84" s="4"/>
      <c r="U84" s="21"/>
    </row>
    <row r="85">
      <c r="C85" s="11"/>
      <c r="D85" s="12"/>
      <c r="F85" s="11"/>
      <c r="G85" s="11"/>
      <c r="H85" s="4"/>
      <c r="I85" s="4"/>
      <c r="U85" s="21"/>
    </row>
    <row r="86">
      <c r="C86" s="11"/>
      <c r="D86" s="12"/>
      <c r="F86" s="11"/>
      <c r="G86" s="11"/>
      <c r="H86" s="4"/>
      <c r="I86" s="4"/>
      <c r="U86" s="21"/>
    </row>
    <row r="87">
      <c r="C87" s="11"/>
      <c r="D87" s="12"/>
      <c r="F87" s="11"/>
      <c r="G87" s="11"/>
      <c r="H87" s="4"/>
      <c r="I87" s="4"/>
      <c r="U87" s="21"/>
    </row>
    <row r="88">
      <c r="C88" s="11"/>
      <c r="D88" s="12"/>
      <c r="F88" s="11"/>
      <c r="G88" s="11"/>
      <c r="H88" s="4"/>
      <c r="I88" s="4"/>
      <c r="U88" s="21"/>
    </row>
    <row r="89">
      <c r="C89" s="11"/>
      <c r="D89" s="12"/>
      <c r="F89" s="11"/>
      <c r="G89" s="11"/>
      <c r="H89" s="4"/>
      <c r="I89" s="4"/>
      <c r="U89" s="21"/>
    </row>
    <row r="90">
      <c r="C90" s="11"/>
      <c r="D90" s="12"/>
      <c r="F90" s="11"/>
      <c r="G90" s="11"/>
      <c r="H90" s="4"/>
      <c r="I90" s="4"/>
      <c r="U90" s="21"/>
    </row>
    <row r="91">
      <c r="C91" s="11"/>
      <c r="D91" s="12"/>
      <c r="F91" s="11"/>
      <c r="G91" s="11"/>
      <c r="H91" s="4"/>
      <c r="I91" s="4"/>
      <c r="U91" s="21"/>
    </row>
    <row r="92">
      <c r="C92" s="11"/>
      <c r="D92" s="12"/>
      <c r="F92" s="11"/>
      <c r="G92" s="11"/>
      <c r="H92" s="4"/>
      <c r="I92" s="4"/>
      <c r="U92" s="21"/>
    </row>
    <row r="93">
      <c r="C93" s="11"/>
      <c r="D93" s="12"/>
      <c r="F93" s="11"/>
      <c r="G93" s="11"/>
      <c r="H93" s="4"/>
      <c r="I93" s="4"/>
      <c r="U93" s="21"/>
    </row>
    <row r="94">
      <c r="C94" s="11"/>
      <c r="D94" s="12"/>
      <c r="F94" s="11"/>
      <c r="G94" s="11"/>
      <c r="H94" s="4"/>
      <c r="I94" s="4"/>
      <c r="U94" s="21"/>
    </row>
    <row r="95">
      <c r="C95" s="11"/>
      <c r="D95" s="12"/>
      <c r="F95" s="11"/>
      <c r="G95" s="11"/>
      <c r="H95" s="4"/>
      <c r="I95" s="4"/>
      <c r="U95" s="21"/>
    </row>
    <row r="96">
      <c r="C96" s="11"/>
      <c r="D96" s="12"/>
      <c r="F96" s="11"/>
      <c r="G96" s="11"/>
      <c r="H96" s="4"/>
      <c r="I96" s="4"/>
      <c r="U96" s="21"/>
    </row>
    <row r="97">
      <c r="C97" s="11"/>
      <c r="D97" s="12"/>
      <c r="F97" s="11"/>
      <c r="G97" s="11"/>
      <c r="H97" s="4"/>
      <c r="I97" s="4"/>
      <c r="U97" s="21"/>
    </row>
    <row r="98">
      <c r="C98" s="11"/>
      <c r="D98" s="12"/>
      <c r="F98" s="11"/>
      <c r="G98" s="11"/>
      <c r="H98" s="4"/>
      <c r="I98" s="4"/>
      <c r="U98" s="21"/>
    </row>
    <row r="99">
      <c r="C99" s="11"/>
      <c r="D99" s="12"/>
      <c r="F99" s="11"/>
      <c r="G99" s="11"/>
      <c r="H99" s="4"/>
      <c r="I99" s="4"/>
      <c r="U99" s="21"/>
    </row>
    <row r="100">
      <c r="C100" s="11"/>
      <c r="D100" s="12"/>
      <c r="F100" s="11"/>
      <c r="G100" s="11"/>
      <c r="H100" s="4"/>
      <c r="I100" s="4"/>
      <c r="U100" s="21"/>
    </row>
    <row r="101">
      <c r="C101" s="11"/>
      <c r="D101" s="12"/>
      <c r="F101" s="11"/>
      <c r="G101" s="11"/>
      <c r="H101" s="4"/>
      <c r="I101" s="4"/>
      <c r="U101" s="21"/>
    </row>
    <row r="102">
      <c r="C102" s="11"/>
      <c r="D102" s="12"/>
      <c r="F102" s="11"/>
      <c r="G102" s="11"/>
      <c r="H102" s="4"/>
      <c r="I102" s="4"/>
      <c r="U102" s="21"/>
    </row>
    <row r="103">
      <c r="C103" s="11"/>
      <c r="D103" s="12"/>
      <c r="F103" s="11"/>
      <c r="G103" s="11"/>
      <c r="H103" s="4"/>
      <c r="I103" s="4"/>
      <c r="U103" s="21"/>
    </row>
    <row r="104">
      <c r="C104" s="11"/>
      <c r="D104" s="12"/>
      <c r="F104" s="11"/>
      <c r="G104" s="11"/>
      <c r="H104" s="4"/>
      <c r="I104" s="4"/>
      <c r="U104" s="21"/>
    </row>
    <row r="105">
      <c r="C105" s="11"/>
      <c r="D105" s="12"/>
      <c r="F105" s="11"/>
      <c r="G105" s="11"/>
      <c r="H105" s="4"/>
      <c r="I105" s="4"/>
      <c r="U105" s="21"/>
    </row>
    <row r="106">
      <c r="C106" s="11"/>
      <c r="D106" s="12"/>
      <c r="F106" s="11"/>
      <c r="G106" s="11"/>
      <c r="H106" s="4"/>
      <c r="I106" s="4"/>
      <c r="U106" s="21"/>
    </row>
    <row r="107">
      <c r="C107" s="11"/>
      <c r="D107" s="12"/>
      <c r="F107" s="11"/>
      <c r="G107" s="11"/>
      <c r="H107" s="4"/>
      <c r="I107" s="4"/>
      <c r="U107" s="21"/>
    </row>
    <row r="108">
      <c r="C108" s="11"/>
      <c r="D108" s="12"/>
      <c r="F108" s="11"/>
      <c r="G108" s="11"/>
      <c r="H108" s="4"/>
      <c r="I108" s="4"/>
      <c r="U108" s="21"/>
    </row>
    <row r="109">
      <c r="C109" s="11"/>
      <c r="D109" s="12"/>
      <c r="F109" s="11"/>
      <c r="G109" s="11"/>
      <c r="H109" s="4"/>
      <c r="I109" s="4"/>
      <c r="U109" s="21"/>
    </row>
    <row r="110">
      <c r="C110" s="11"/>
      <c r="D110" s="12"/>
      <c r="F110" s="11"/>
      <c r="G110" s="11"/>
      <c r="H110" s="4"/>
      <c r="I110" s="4"/>
      <c r="U110" s="21"/>
    </row>
    <row r="111">
      <c r="C111" s="11"/>
      <c r="D111" s="12"/>
      <c r="F111" s="11"/>
      <c r="G111" s="11"/>
      <c r="H111" s="4"/>
      <c r="I111" s="4"/>
      <c r="U111" s="21"/>
    </row>
    <row r="112">
      <c r="C112" s="11"/>
      <c r="D112" s="12"/>
      <c r="F112" s="11"/>
      <c r="G112" s="11"/>
      <c r="H112" s="4"/>
      <c r="I112" s="4"/>
      <c r="U112" s="21"/>
    </row>
    <row r="113">
      <c r="C113" s="11"/>
      <c r="D113" s="12"/>
      <c r="F113" s="11"/>
      <c r="G113" s="11"/>
      <c r="H113" s="4"/>
      <c r="I113" s="4"/>
      <c r="U113" s="21"/>
    </row>
    <row r="114">
      <c r="C114" s="11"/>
      <c r="D114" s="12"/>
      <c r="F114" s="11"/>
      <c r="G114" s="11"/>
      <c r="H114" s="4"/>
      <c r="I114" s="4"/>
      <c r="U114" s="21"/>
    </row>
    <row r="115">
      <c r="C115" s="11"/>
      <c r="D115" s="12"/>
      <c r="F115" s="11"/>
      <c r="G115" s="11"/>
      <c r="H115" s="4"/>
      <c r="I115" s="4"/>
      <c r="U115" s="21"/>
    </row>
    <row r="116">
      <c r="C116" s="11"/>
      <c r="D116" s="12"/>
      <c r="F116" s="11"/>
      <c r="G116" s="11"/>
      <c r="H116" s="4"/>
      <c r="I116" s="4"/>
      <c r="U116" s="21"/>
    </row>
    <row r="117">
      <c r="C117" s="11"/>
      <c r="D117" s="12"/>
      <c r="F117" s="11"/>
      <c r="G117" s="11"/>
      <c r="H117" s="4"/>
      <c r="I117" s="4"/>
      <c r="U117" s="21"/>
    </row>
    <row r="118">
      <c r="C118" s="11"/>
      <c r="D118" s="12"/>
      <c r="F118" s="11"/>
      <c r="G118" s="11"/>
      <c r="H118" s="4"/>
      <c r="I118" s="4"/>
      <c r="U118" s="21"/>
    </row>
    <row r="119">
      <c r="C119" s="11"/>
      <c r="D119" s="12"/>
      <c r="F119" s="11"/>
      <c r="G119" s="11"/>
      <c r="H119" s="4"/>
      <c r="I119" s="4"/>
      <c r="U119" s="21"/>
    </row>
    <row r="120">
      <c r="C120" s="11"/>
      <c r="D120" s="12"/>
      <c r="F120" s="11"/>
      <c r="G120" s="11"/>
      <c r="H120" s="4"/>
      <c r="I120" s="4"/>
      <c r="U120" s="21"/>
    </row>
    <row r="121">
      <c r="C121" s="11"/>
      <c r="D121" s="12"/>
      <c r="F121" s="11"/>
      <c r="G121" s="11"/>
      <c r="H121" s="4"/>
      <c r="I121" s="4"/>
      <c r="U121" s="21"/>
    </row>
    <row r="122">
      <c r="C122" s="11"/>
      <c r="D122" s="12"/>
      <c r="F122" s="11"/>
      <c r="G122" s="11"/>
      <c r="H122" s="4"/>
      <c r="I122" s="4"/>
      <c r="U122" s="21"/>
    </row>
    <row r="123">
      <c r="C123" s="11"/>
      <c r="D123" s="12"/>
      <c r="F123" s="11"/>
      <c r="G123" s="11"/>
      <c r="H123" s="4"/>
      <c r="I123" s="4"/>
      <c r="U123" s="21"/>
    </row>
    <row r="124">
      <c r="C124" s="11"/>
      <c r="D124" s="12"/>
      <c r="F124" s="11"/>
      <c r="G124" s="11"/>
      <c r="H124" s="4"/>
      <c r="I124" s="4"/>
      <c r="U124" s="21"/>
    </row>
    <row r="125">
      <c r="C125" s="11"/>
      <c r="D125" s="12"/>
      <c r="F125" s="11"/>
      <c r="G125" s="11"/>
      <c r="H125" s="4"/>
      <c r="I125" s="4"/>
      <c r="U125" s="21"/>
    </row>
    <row r="126">
      <c r="C126" s="11"/>
      <c r="D126" s="12"/>
      <c r="F126" s="11"/>
      <c r="G126" s="11"/>
      <c r="H126" s="4"/>
      <c r="I126" s="4"/>
      <c r="U126" s="21"/>
    </row>
    <row r="127">
      <c r="C127" s="11"/>
      <c r="D127" s="12"/>
      <c r="F127" s="11"/>
      <c r="G127" s="11"/>
      <c r="H127" s="4"/>
      <c r="I127" s="4"/>
      <c r="U127" s="21"/>
    </row>
    <row r="128">
      <c r="C128" s="11"/>
      <c r="D128" s="12"/>
      <c r="F128" s="11"/>
      <c r="G128" s="11"/>
      <c r="H128" s="4"/>
      <c r="I128" s="4"/>
      <c r="U128" s="21"/>
    </row>
    <row r="129">
      <c r="C129" s="11"/>
      <c r="D129" s="12"/>
      <c r="F129" s="11"/>
      <c r="G129" s="11"/>
      <c r="H129" s="4"/>
      <c r="I129" s="4"/>
      <c r="U129" s="21"/>
    </row>
    <row r="130">
      <c r="C130" s="11"/>
      <c r="D130" s="12"/>
      <c r="F130" s="11"/>
      <c r="G130" s="11"/>
      <c r="H130" s="4"/>
      <c r="I130" s="4"/>
      <c r="U130" s="21"/>
    </row>
    <row r="131">
      <c r="C131" s="11"/>
      <c r="D131" s="12"/>
      <c r="F131" s="11"/>
      <c r="G131" s="11"/>
      <c r="H131" s="4"/>
      <c r="I131" s="4"/>
      <c r="U131" s="21"/>
    </row>
    <row r="132">
      <c r="C132" s="11"/>
      <c r="D132" s="12"/>
      <c r="F132" s="11"/>
      <c r="G132" s="11"/>
      <c r="H132" s="4"/>
      <c r="I132" s="4"/>
      <c r="U132" s="21"/>
    </row>
    <row r="133">
      <c r="C133" s="11"/>
      <c r="D133" s="12"/>
      <c r="F133" s="11"/>
      <c r="G133" s="11"/>
      <c r="H133" s="4"/>
      <c r="I133" s="4"/>
      <c r="U133" s="21"/>
    </row>
    <row r="134">
      <c r="C134" s="11"/>
      <c r="D134" s="12"/>
      <c r="F134" s="11"/>
      <c r="G134" s="11"/>
      <c r="H134" s="4"/>
      <c r="I134" s="4"/>
      <c r="U134" s="21"/>
    </row>
    <row r="135">
      <c r="C135" s="11"/>
      <c r="D135" s="12"/>
      <c r="F135" s="11"/>
      <c r="G135" s="11"/>
      <c r="H135" s="4"/>
      <c r="I135" s="4"/>
      <c r="U135" s="21"/>
    </row>
    <row r="136">
      <c r="C136" s="11"/>
      <c r="D136" s="12"/>
      <c r="F136" s="11"/>
      <c r="G136" s="11"/>
      <c r="H136" s="4"/>
      <c r="I136" s="4"/>
      <c r="U136" s="21"/>
    </row>
    <row r="137">
      <c r="C137" s="11"/>
      <c r="D137" s="12"/>
      <c r="F137" s="11"/>
      <c r="G137" s="11"/>
      <c r="H137" s="4"/>
      <c r="I137" s="4"/>
      <c r="U137" s="21"/>
    </row>
    <row r="138">
      <c r="C138" s="11"/>
      <c r="D138" s="12"/>
      <c r="F138" s="11"/>
      <c r="G138" s="11"/>
      <c r="H138" s="4"/>
      <c r="I138" s="4"/>
      <c r="U138" s="21"/>
    </row>
    <row r="139">
      <c r="C139" s="11"/>
      <c r="D139" s="12"/>
      <c r="F139" s="11"/>
      <c r="G139" s="11"/>
      <c r="H139" s="4"/>
      <c r="I139" s="4"/>
      <c r="U139" s="21"/>
    </row>
    <row r="140">
      <c r="C140" s="11"/>
      <c r="D140" s="12"/>
      <c r="F140" s="11"/>
      <c r="G140" s="11"/>
      <c r="H140" s="4"/>
      <c r="I140" s="4"/>
      <c r="U140" s="21"/>
    </row>
    <row r="141">
      <c r="C141" s="11"/>
      <c r="D141" s="12"/>
      <c r="F141" s="11"/>
      <c r="G141" s="11"/>
      <c r="H141" s="4"/>
      <c r="I141" s="4"/>
      <c r="U141" s="21"/>
    </row>
    <row r="142">
      <c r="C142" s="11"/>
      <c r="D142" s="12"/>
      <c r="F142" s="11"/>
      <c r="G142" s="11"/>
      <c r="H142" s="4"/>
      <c r="I142" s="4"/>
      <c r="U142" s="21"/>
    </row>
    <row r="143">
      <c r="C143" s="11"/>
      <c r="D143" s="12"/>
      <c r="F143" s="11"/>
      <c r="G143" s="11"/>
      <c r="H143" s="4"/>
      <c r="I143" s="4"/>
      <c r="U143" s="21"/>
    </row>
    <row r="144">
      <c r="C144" s="11"/>
      <c r="D144" s="12"/>
      <c r="F144" s="11"/>
      <c r="G144" s="11"/>
      <c r="H144" s="4"/>
      <c r="I144" s="4"/>
      <c r="U144" s="21"/>
    </row>
    <row r="145">
      <c r="C145" s="11"/>
      <c r="D145" s="12"/>
      <c r="F145" s="11"/>
      <c r="G145" s="11"/>
      <c r="H145" s="4"/>
      <c r="I145" s="4"/>
      <c r="U145" s="21"/>
    </row>
    <row r="146">
      <c r="C146" s="11"/>
      <c r="D146" s="12"/>
      <c r="F146" s="11"/>
      <c r="G146" s="11"/>
      <c r="H146" s="4"/>
      <c r="I146" s="4"/>
      <c r="U146" s="21"/>
    </row>
    <row r="147">
      <c r="C147" s="11"/>
      <c r="D147" s="12"/>
      <c r="F147" s="11"/>
      <c r="G147" s="11"/>
      <c r="H147" s="4"/>
      <c r="I147" s="4"/>
      <c r="U147" s="21"/>
    </row>
    <row r="148">
      <c r="C148" s="11"/>
      <c r="D148" s="12"/>
      <c r="F148" s="11"/>
      <c r="G148" s="11"/>
      <c r="H148" s="4"/>
      <c r="I148" s="4"/>
      <c r="U148" s="21"/>
    </row>
    <row r="149">
      <c r="C149" s="11"/>
      <c r="D149" s="12"/>
      <c r="F149" s="11"/>
      <c r="G149" s="11"/>
      <c r="H149" s="4"/>
      <c r="I149" s="4"/>
      <c r="U149" s="21"/>
    </row>
    <row r="150">
      <c r="C150" s="11"/>
      <c r="D150" s="12"/>
      <c r="F150" s="11"/>
      <c r="G150" s="11"/>
      <c r="H150" s="4"/>
      <c r="I150" s="4"/>
      <c r="U150" s="21"/>
    </row>
    <row r="151">
      <c r="C151" s="11"/>
      <c r="D151" s="12"/>
      <c r="F151" s="11"/>
      <c r="G151" s="11"/>
      <c r="H151" s="4"/>
      <c r="I151" s="4"/>
      <c r="U151" s="21"/>
    </row>
    <row r="152">
      <c r="C152" s="11"/>
      <c r="D152" s="12"/>
      <c r="F152" s="11"/>
      <c r="G152" s="11"/>
      <c r="H152" s="4"/>
      <c r="I152" s="4"/>
      <c r="U152" s="21"/>
    </row>
    <row r="153">
      <c r="C153" s="11"/>
      <c r="D153" s="12"/>
      <c r="F153" s="11"/>
      <c r="G153" s="11"/>
      <c r="H153" s="4"/>
      <c r="I153" s="4"/>
      <c r="U153" s="21"/>
    </row>
    <row r="154">
      <c r="C154" s="11"/>
      <c r="D154" s="12"/>
      <c r="F154" s="11"/>
      <c r="G154" s="11"/>
      <c r="H154" s="4"/>
      <c r="I154" s="4"/>
      <c r="U154" s="21"/>
    </row>
    <row r="155">
      <c r="C155" s="11"/>
      <c r="D155" s="12"/>
      <c r="F155" s="11"/>
      <c r="G155" s="11"/>
      <c r="H155" s="4"/>
      <c r="I155" s="4"/>
      <c r="U155" s="21"/>
    </row>
    <row r="156">
      <c r="C156" s="11"/>
      <c r="D156" s="12"/>
      <c r="F156" s="11"/>
      <c r="G156" s="11"/>
      <c r="H156" s="4"/>
      <c r="I156" s="4"/>
      <c r="U156" s="21"/>
    </row>
    <row r="157">
      <c r="C157" s="11"/>
      <c r="D157" s="12"/>
      <c r="F157" s="11"/>
      <c r="G157" s="11"/>
      <c r="H157" s="4"/>
      <c r="I157" s="4"/>
      <c r="U157" s="21"/>
    </row>
    <row r="158">
      <c r="C158" s="11"/>
      <c r="D158" s="12"/>
      <c r="F158" s="11"/>
      <c r="G158" s="11"/>
      <c r="H158" s="4"/>
      <c r="I158" s="4"/>
      <c r="U158" s="21"/>
    </row>
    <row r="159">
      <c r="C159" s="11"/>
      <c r="D159" s="12"/>
      <c r="F159" s="11"/>
      <c r="G159" s="11"/>
      <c r="H159" s="4"/>
      <c r="I159" s="4"/>
      <c r="U159" s="21"/>
    </row>
    <row r="160">
      <c r="C160" s="11"/>
      <c r="D160" s="12"/>
      <c r="F160" s="11"/>
      <c r="G160" s="11"/>
      <c r="H160" s="4"/>
      <c r="I160" s="4"/>
      <c r="U160" s="21"/>
    </row>
    <row r="161">
      <c r="C161" s="11"/>
      <c r="D161" s="12"/>
      <c r="F161" s="11"/>
      <c r="G161" s="11"/>
      <c r="H161" s="4"/>
      <c r="I161" s="4"/>
      <c r="U161" s="21"/>
    </row>
    <row r="162">
      <c r="C162" s="11"/>
      <c r="D162" s="12"/>
      <c r="F162" s="11"/>
      <c r="G162" s="11"/>
      <c r="H162" s="4"/>
      <c r="I162" s="4"/>
      <c r="U162" s="21"/>
    </row>
    <row r="163">
      <c r="C163" s="11"/>
      <c r="D163" s="12"/>
      <c r="F163" s="11"/>
      <c r="G163" s="11"/>
      <c r="H163" s="4"/>
      <c r="I163" s="4"/>
      <c r="U163" s="21"/>
    </row>
    <row r="164">
      <c r="C164" s="11"/>
      <c r="D164" s="12"/>
      <c r="F164" s="11"/>
      <c r="G164" s="11"/>
      <c r="H164" s="4"/>
      <c r="I164" s="4"/>
      <c r="U164" s="21"/>
    </row>
    <row r="165">
      <c r="C165" s="11"/>
      <c r="D165" s="12"/>
      <c r="F165" s="11"/>
      <c r="G165" s="11"/>
      <c r="H165" s="4"/>
      <c r="I165" s="4"/>
      <c r="U165" s="21"/>
    </row>
    <row r="166">
      <c r="C166" s="11"/>
      <c r="D166" s="12"/>
      <c r="F166" s="11"/>
      <c r="G166" s="11"/>
      <c r="H166" s="4"/>
      <c r="I166" s="4"/>
      <c r="U166" s="21"/>
    </row>
    <row r="167">
      <c r="C167" s="11"/>
      <c r="D167" s="12"/>
      <c r="F167" s="11"/>
      <c r="G167" s="11"/>
      <c r="H167" s="4"/>
      <c r="I167" s="4"/>
      <c r="U167" s="21"/>
    </row>
    <row r="168">
      <c r="C168" s="11"/>
      <c r="D168" s="12"/>
      <c r="F168" s="11"/>
      <c r="G168" s="11"/>
      <c r="H168" s="4"/>
      <c r="I168" s="4"/>
      <c r="U168" s="21"/>
    </row>
    <row r="169">
      <c r="C169" s="11"/>
      <c r="D169" s="12"/>
      <c r="F169" s="11"/>
      <c r="G169" s="11"/>
      <c r="H169" s="4"/>
      <c r="I169" s="4"/>
      <c r="U169" s="21"/>
    </row>
    <row r="170">
      <c r="C170" s="11"/>
      <c r="D170" s="12"/>
      <c r="F170" s="11"/>
      <c r="G170" s="11"/>
      <c r="H170" s="4"/>
      <c r="I170" s="4"/>
      <c r="U170" s="21"/>
    </row>
    <row r="171">
      <c r="C171" s="11"/>
      <c r="D171" s="12"/>
      <c r="F171" s="11"/>
      <c r="G171" s="11"/>
      <c r="H171" s="4"/>
      <c r="I171" s="4"/>
      <c r="U171" s="21"/>
    </row>
    <row r="172">
      <c r="C172" s="11"/>
      <c r="D172" s="12"/>
      <c r="F172" s="11"/>
      <c r="G172" s="11"/>
      <c r="H172" s="4"/>
      <c r="I172" s="4"/>
      <c r="U172" s="21"/>
    </row>
    <row r="173">
      <c r="C173" s="11"/>
      <c r="D173" s="12"/>
      <c r="F173" s="11"/>
      <c r="G173" s="11"/>
      <c r="H173" s="4"/>
      <c r="I173" s="4"/>
      <c r="U173" s="21"/>
    </row>
    <row r="174">
      <c r="C174" s="11"/>
      <c r="D174" s="12"/>
      <c r="F174" s="11"/>
      <c r="G174" s="11"/>
      <c r="H174" s="4"/>
      <c r="I174" s="4"/>
      <c r="U174" s="21"/>
    </row>
    <row r="175">
      <c r="C175" s="11"/>
      <c r="D175" s="12"/>
      <c r="F175" s="11"/>
      <c r="G175" s="11"/>
      <c r="H175" s="4"/>
      <c r="I175" s="4"/>
      <c r="U175" s="21"/>
    </row>
    <row r="176">
      <c r="C176" s="11"/>
      <c r="D176" s="12"/>
      <c r="F176" s="11"/>
      <c r="G176" s="11"/>
      <c r="H176" s="4"/>
      <c r="I176" s="4"/>
      <c r="U176" s="21"/>
    </row>
    <row r="177">
      <c r="C177" s="11"/>
      <c r="D177" s="12"/>
      <c r="F177" s="11"/>
      <c r="G177" s="11"/>
      <c r="H177" s="4"/>
      <c r="I177" s="4"/>
      <c r="U177" s="21"/>
    </row>
    <row r="178">
      <c r="C178" s="11"/>
      <c r="D178" s="12"/>
      <c r="F178" s="11"/>
      <c r="G178" s="11"/>
      <c r="H178" s="4"/>
      <c r="I178" s="4"/>
      <c r="U178" s="21"/>
    </row>
    <row r="179">
      <c r="C179" s="11"/>
      <c r="D179" s="12"/>
      <c r="F179" s="11"/>
      <c r="G179" s="11"/>
      <c r="H179" s="4"/>
      <c r="I179" s="4"/>
      <c r="U179" s="21"/>
    </row>
    <row r="180">
      <c r="C180" s="11"/>
      <c r="D180" s="12"/>
      <c r="F180" s="11"/>
      <c r="G180" s="11"/>
      <c r="H180" s="4"/>
      <c r="I180" s="4"/>
      <c r="U180" s="21"/>
    </row>
    <row r="181">
      <c r="C181" s="11"/>
      <c r="D181" s="12"/>
      <c r="F181" s="11"/>
      <c r="G181" s="11"/>
      <c r="H181" s="4"/>
      <c r="I181" s="4"/>
      <c r="U181" s="21"/>
    </row>
    <row r="182">
      <c r="C182" s="11"/>
      <c r="D182" s="12"/>
      <c r="F182" s="11"/>
      <c r="G182" s="11"/>
      <c r="H182" s="4"/>
      <c r="I182" s="4"/>
      <c r="U182" s="21"/>
    </row>
    <row r="183">
      <c r="C183" s="11"/>
      <c r="D183" s="12"/>
      <c r="F183" s="11"/>
      <c r="G183" s="11"/>
      <c r="H183" s="4"/>
      <c r="I183" s="4"/>
      <c r="U183" s="21"/>
    </row>
    <row r="184">
      <c r="C184" s="11"/>
      <c r="D184" s="12"/>
      <c r="F184" s="11"/>
      <c r="G184" s="11"/>
      <c r="H184" s="4"/>
      <c r="I184" s="4"/>
      <c r="U184" s="21"/>
    </row>
    <row r="185">
      <c r="C185" s="11"/>
      <c r="D185" s="12"/>
      <c r="F185" s="11"/>
      <c r="G185" s="11"/>
      <c r="H185" s="4"/>
      <c r="I185" s="4"/>
      <c r="U185" s="21"/>
    </row>
    <row r="186">
      <c r="C186" s="11"/>
      <c r="D186" s="12"/>
      <c r="F186" s="11"/>
      <c r="G186" s="11"/>
      <c r="H186" s="4"/>
      <c r="I186" s="4"/>
      <c r="U186" s="21"/>
    </row>
    <row r="187">
      <c r="C187" s="11"/>
      <c r="D187" s="12"/>
      <c r="F187" s="11"/>
      <c r="G187" s="11"/>
      <c r="H187" s="4"/>
      <c r="I187" s="4"/>
      <c r="U187" s="21"/>
    </row>
    <row r="188">
      <c r="C188" s="11"/>
      <c r="D188" s="12"/>
      <c r="F188" s="11"/>
      <c r="G188" s="11"/>
      <c r="H188" s="4"/>
      <c r="I188" s="4"/>
      <c r="U188" s="21"/>
    </row>
    <row r="189">
      <c r="C189" s="11"/>
      <c r="D189" s="12"/>
      <c r="F189" s="11"/>
      <c r="G189" s="11"/>
      <c r="H189" s="4"/>
      <c r="I189" s="4"/>
      <c r="U189" s="21"/>
    </row>
    <row r="190">
      <c r="C190" s="11"/>
      <c r="D190" s="12"/>
      <c r="F190" s="11"/>
      <c r="G190" s="11"/>
      <c r="H190" s="4"/>
      <c r="I190" s="4"/>
      <c r="U190" s="21"/>
    </row>
    <row r="191">
      <c r="C191" s="11"/>
      <c r="D191" s="12"/>
      <c r="F191" s="11"/>
      <c r="G191" s="11"/>
      <c r="H191" s="4"/>
      <c r="I191" s="4"/>
      <c r="U191" s="21"/>
    </row>
    <row r="192">
      <c r="C192" s="11"/>
      <c r="D192" s="12"/>
      <c r="F192" s="11"/>
      <c r="G192" s="11"/>
      <c r="H192" s="4"/>
      <c r="I192" s="4"/>
      <c r="U192" s="21"/>
    </row>
    <row r="193">
      <c r="C193" s="11"/>
      <c r="D193" s="12"/>
      <c r="F193" s="11"/>
      <c r="G193" s="11"/>
      <c r="H193" s="4"/>
      <c r="I193" s="4"/>
      <c r="U193" s="21"/>
    </row>
    <row r="194">
      <c r="C194" s="11"/>
      <c r="D194" s="12"/>
      <c r="F194" s="11"/>
      <c r="G194" s="11"/>
      <c r="H194" s="4"/>
      <c r="I194" s="4"/>
      <c r="U194" s="21"/>
    </row>
    <row r="195">
      <c r="C195" s="11"/>
      <c r="D195" s="12"/>
      <c r="F195" s="11"/>
      <c r="G195" s="11"/>
      <c r="H195" s="4"/>
      <c r="I195" s="4"/>
      <c r="U195" s="21"/>
    </row>
    <row r="196">
      <c r="C196" s="11"/>
      <c r="D196" s="12"/>
      <c r="F196" s="11"/>
      <c r="G196" s="11"/>
      <c r="H196" s="4"/>
      <c r="I196" s="4"/>
      <c r="U196" s="21"/>
    </row>
    <row r="197">
      <c r="C197" s="11"/>
      <c r="D197" s="12"/>
      <c r="F197" s="11"/>
      <c r="G197" s="11"/>
      <c r="H197" s="4"/>
      <c r="I197" s="4"/>
      <c r="U197" s="21"/>
    </row>
    <row r="198">
      <c r="C198" s="11"/>
      <c r="D198" s="12"/>
      <c r="F198" s="11"/>
      <c r="G198" s="11"/>
      <c r="H198" s="4"/>
      <c r="I198" s="4"/>
      <c r="U198" s="21"/>
    </row>
    <row r="199">
      <c r="C199" s="11"/>
      <c r="D199" s="12"/>
      <c r="F199" s="11"/>
      <c r="G199" s="11"/>
      <c r="H199" s="4"/>
      <c r="I199" s="4"/>
      <c r="U199" s="21"/>
    </row>
    <row r="200">
      <c r="C200" s="11"/>
      <c r="D200" s="12"/>
      <c r="F200" s="11"/>
      <c r="G200" s="11"/>
      <c r="H200" s="4"/>
      <c r="I200" s="4"/>
      <c r="U200" s="21"/>
    </row>
    <row r="201">
      <c r="C201" s="11"/>
      <c r="D201" s="12"/>
      <c r="F201" s="11"/>
      <c r="G201" s="11"/>
      <c r="H201" s="4"/>
      <c r="I201" s="4"/>
      <c r="U201" s="21"/>
    </row>
    <row r="202">
      <c r="C202" s="11"/>
      <c r="D202" s="12"/>
      <c r="F202" s="11"/>
      <c r="G202" s="11"/>
      <c r="H202" s="4"/>
      <c r="I202" s="4"/>
      <c r="U202" s="21"/>
    </row>
    <row r="203">
      <c r="C203" s="11"/>
      <c r="D203" s="12"/>
      <c r="F203" s="11"/>
      <c r="G203" s="11"/>
      <c r="H203" s="4"/>
      <c r="I203" s="4"/>
      <c r="U203" s="21"/>
    </row>
    <row r="204">
      <c r="C204" s="11"/>
      <c r="D204" s="12"/>
      <c r="F204" s="11"/>
      <c r="G204" s="11"/>
      <c r="H204" s="4"/>
      <c r="I204" s="4"/>
      <c r="U204" s="21"/>
    </row>
    <row r="205">
      <c r="C205" s="11"/>
      <c r="D205" s="12"/>
      <c r="F205" s="11"/>
      <c r="G205" s="11"/>
      <c r="H205" s="4"/>
      <c r="I205" s="4"/>
      <c r="U205" s="21"/>
    </row>
    <row r="206">
      <c r="C206" s="11"/>
      <c r="D206" s="12"/>
      <c r="F206" s="11"/>
      <c r="G206" s="11"/>
      <c r="H206" s="4"/>
      <c r="I206" s="4"/>
      <c r="U206" s="21"/>
    </row>
    <row r="207">
      <c r="C207" s="11"/>
      <c r="D207" s="12"/>
      <c r="F207" s="11"/>
      <c r="G207" s="11"/>
      <c r="H207" s="4"/>
      <c r="I207" s="4"/>
      <c r="U207" s="21"/>
    </row>
    <row r="208">
      <c r="C208" s="11"/>
      <c r="D208" s="12"/>
      <c r="F208" s="11"/>
      <c r="G208" s="11"/>
      <c r="H208" s="4"/>
      <c r="I208" s="4"/>
      <c r="U208" s="21"/>
    </row>
    <row r="209">
      <c r="C209" s="11"/>
      <c r="D209" s="12"/>
      <c r="F209" s="11"/>
      <c r="G209" s="11"/>
      <c r="H209" s="4"/>
      <c r="I209" s="4"/>
      <c r="U209" s="21"/>
    </row>
    <row r="210">
      <c r="C210" s="11"/>
      <c r="D210" s="12"/>
      <c r="F210" s="11"/>
      <c r="G210" s="11"/>
      <c r="H210" s="4"/>
      <c r="I210" s="4"/>
      <c r="U210" s="21"/>
    </row>
    <row r="211">
      <c r="C211" s="11"/>
      <c r="D211" s="12"/>
      <c r="F211" s="11"/>
      <c r="G211" s="11"/>
      <c r="H211" s="4"/>
      <c r="I211" s="4"/>
      <c r="U211" s="21"/>
    </row>
    <row r="212">
      <c r="C212" s="11"/>
      <c r="D212" s="12"/>
      <c r="F212" s="11"/>
      <c r="G212" s="11"/>
      <c r="H212" s="4"/>
      <c r="I212" s="4"/>
      <c r="U212" s="21"/>
    </row>
    <row r="213">
      <c r="C213" s="11"/>
      <c r="D213" s="12"/>
      <c r="F213" s="11"/>
      <c r="G213" s="11"/>
      <c r="H213" s="4"/>
      <c r="I213" s="4"/>
      <c r="U213" s="21"/>
    </row>
    <row r="214">
      <c r="C214" s="11"/>
      <c r="D214" s="12"/>
      <c r="F214" s="11"/>
      <c r="G214" s="11"/>
      <c r="H214" s="4"/>
      <c r="I214" s="4"/>
      <c r="U214" s="21"/>
    </row>
    <row r="215">
      <c r="C215" s="11"/>
      <c r="D215" s="12"/>
      <c r="F215" s="11"/>
      <c r="G215" s="11"/>
      <c r="H215" s="4"/>
      <c r="I215" s="4"/>
      <c r="U215" s="21"/>
    </row>
    <row r="216">
      <c r="C216" s="11"/>
      <c r="D216" s="12"/>
      <c r="F216" s="11"/>
      <c r="G216" s="11"/>
      <c r="H216" s="4"/>
      <c r="I216" s="4"/>
      <c r="U216" s="21"/>
    </row>
    <row r="217">
      <c r="C217" s="11"/>
      <c r="D217" s="12"/>
      <c r="F217" s="11"/>
      <c r="G217" s="11"/>
      <c r="H217" s="4"/>
      <c r="I217" s="4"/>
      <c r="U217" s="21"/>
    </row>
    <row r="218">
      <c r="C218" s="11"/>
      <c r="D218" s="12"/>
      <c r="F218" s="11"/>
      <c r="G218" s="11"/>
      <c r="H218" s="4"/>
      <c r="I218" s="4"/>
      <c r="U218" s="21"/>
    </row>
    <row r="219">
      <c r="C219" s="11"/>
      <c r="D219" s="12"/>
      <c r="F219" s="11"/>
      <c r="G219" s="11"/>
      <c r="H219" s="4"/>
      <c r="I219" s="4"/>
      <c r="U219" s="21"/>
    </row>
    <row r="220">
      <c r="C220" s="11"/>
      <c r="D220" s="12"/>
      <c r="F220" s="11"/>
      <c r="G220" s="11"/>
      <c r="H220" s="4"/>
      <c r="I220" s="4"/>
      <c r="U220" s="21"/>
    </row>
    <row r="221">
      <c r="C221" s="11"/>
      <c r="D221" s="12"/>
      <c r="F221" s="11"/>
      <c r="G221" s="11"/>
      <c r="H221" s="4"/>
      <c r="I221" s="4"/>
      <c r="U221" s="21"/>
    </row>
    <row r="222">
      <c r="C222" s="11"/>
      <c r="D222" s="12"/>
      <c r="F222" s="11"/>
      <c r="G222" s="11"/>
      <c r="H222" s="4"/>
      <c r="I222" s="4"/>
      <c r="U222" s="21"/>
    </row>
    <row r="223">
      <c r="C223" s="11"/>
      <c r="D223" s="12"/>
      <c r="F223" s="11"/>
      <c r="G223" s="11"/>
      <c r="H223" s="4"/>
      <c r="I223" s="4"/>
      <c r="U223" s="21"/>
    </row>
    <row r="224">
      <c r="C224" s="11"/>
      <c r="D224" s="12"/>
      <c r="F224" s="11"/>
      <c r="G224" s="11"/>
      <c r="H224" s="4"/>
      <c r="I224" s="4"/>
      <c r="U224" s="21"/>
    </row>
    <row r="225">
      <c r="C225" s="11"/>
      <c r="D225" s="12"/>
      <c r="F225" s="11"/>
      <c r="G225" s="11"/>
      <c r="H225" s="4"/>
      <c r="I225" s="4"/>
      <c r="U225" s="21"/>
    </row>
    <row r="226">
      <c r="C226" s="11"/>
      <c r="D226" s="12"/>
      <c r="F226" s="11"/>
      <c r="G226" s="11"/>
      <c r="H226" s="4"/>
      <c r="I226" s="4"/>
      <c r="U226" s="21"/>
    </row>
    <row r="227">
      <c r="C227" s="11"/>
      <c r="D227" s="12"/>
      <c r="F227" s="11"/>
      <c r="G227" s="11"/>
      <c r="H227" s="4"/>
      <c r="I227" s="4"/>
      <c r="U227" s="21"/>
    </row>
    <row r="228">
      <c r="C228" s="11"/>
      <c r="D228" s="12"/>
      <c r="F228" s="11"/>
      <c r="G228" s="11"/>
      <c r="H228" s="4"/>
      <c r="I228" s="4"/>
      <c r="U228" s="21"/>
    </row>
    <row r="229">
      <c r="C229" s="11"/>
      <c r="D229" s="12"/>
      <c r="F229" s="11"/>
      <c r="G229" s="11"/>
      <c r="H229" s="4"/>
      <c r="I229" s="4"/>
      <c r="U229" s="21"/>
    </row>
    <row r="230">
      <c r="C230" s="11"/>
      <c r="D230" s="12"/>
      <c r="F230" s="11"/>
      <c r="G230" s="11"/>
      <c r="H230" s="4"/>
      <c r="I230" s="4"/>
      <c r="U230" s="21"/>
    </row>
    <row r="231">
      <c r="C231" s="11"/>
      <c r="D231" s="12"/>
      <c r="F231" s="11"/>
      <c r="G231" s="11"/>
      <c r="H231" s="4"/>
      <c r="I231" s="4"/>
      <c r="U231" s="21"/>
    </row>
    <row r="232">
      <c r="C232" s="11"/>
      <c r="D232" s="12"/>
      <c r="F232" s="11"/>
      <c r="G232" s="11"/>
      <c r="H232" s="4"/>
      <c r="I232" s="4"/>
      <c r="U232" s="21"/>
    </row>
    <row r="233">
      <c r="C233" s="11"/>
      <c r="D233" s="12"/>
      <c r="F233" s="11"/>
      <c r="G233" s="11"/>
      <c r="H233" s="4"/>
      <c r="I233" s="4"/>
      <c r="U233" s="21"/>
    </row>
    <row r="234">
      <c r="C234" s="11"/>
      <c r="D234" s="12"/>
      <c r="F234" s="11"/>
      <c r="G234" s="11"/>
      <c r="H234" s="4"/>
      <c r="I234" s="4"/>
      <c r="U234" s="21"/>
    </row>
    <row r="235">
      <c r="C235" s="11"/>
      <c r="D235" s="12"/>
      <c r="F235" s="11"/>
      <c r="G235" s="11"/>
      <c r="H235" s="4"/>
      <c r="I235" s="4"/>
      <c r="U235" s="21"/>
    </row>
    <row r="236">
      <c r="C236" s="11"/>
      <c r="D236" s="12"/>
      <c r="F236" s="11"/>
      <c r="G236" s="11"/>
      <c r="H236" s="4"/>
      <c r="I236" s="4"/>
      <c r="U236" s="21"/>
    </row>
    <row r="237">
      <c r="C237" s="11"/>
      <c r="D237" s="12"/>
      <c r="F237" s="11"/>
      <c r="G237" s="11"/>
      <c r="H237" s="4"/>
      <c r="I237" s="4"/>
      <c r="U237" s="21"/>
    </row>
    <row r="238">
      <c r="C238" s="11"/>
      <c r="D238" s="12"/>
      <c r="F238" s="11"/>
      <c r="G238" s="11"/>
      <c r="H238" s="4"/>
      <c r="I238" s="4"/>
      <c r="U238" s="21"/>
    </row>
    <row r="239">
      <c r="C239" s="11"/>
      <c r="D239" s="12"/>
      <c r="F239" s="11"/>
      <c r="G239" s="11"/>
      <c r="H239" s="4"/>
      <c r="I239" s="4"/>
      <c r="U239" s="21"/>
    </row>
    <row r="240">
      <c r="C240" s="11"/>
      <c r="D240" s="12"/>
      <c r="F240" s="11"/>
      <c r="G240" s="11"/>
      <c r="H240" s="4"/>
      <c r="I240" s="4"/>
      <c r="U240" s="21"/>
    </row>
    <row r="241">
      <c r="C241" s="11"/>
      <c r="D241" s="12"/>
      <c r="F241" s="11"/>
      <c r="G241" s="11"/>
      <c r="H241" s="4"/>
      <c r="I241" s="4"/>
      <c r="U241" s="21"/>
    </row>
    <row r="242">
      <c r="C242" s="11"/>
      <c r="D242" s="12"/>
      <c r="F242" s="11"/>
      <c r="G242" s="11"/>
      <c r="H242" s="4"/>
      <c r="I242" s="4"/>
      <c r="U242" s="21"/>
    </row>
    <row r="243">
      <c r="C243" s="11"/>
      <c r="D243" s="12"/>
      <c r="F243" s="11"/>
      <c r="G243" s="11"/>
      <c r="H243" s="4"/>
      <c r="I243" s="4"/>
      <c r="U243" s="21"/>
    </row>
    <row r="244">
      <c r="C244" s="11"/>
      <c r="D244" s="12"/>
      <c r="F244" s="11"/>
      <c r="G244" s="11"/>
      <c r="H244" s="4"/>
      <c r="I244" s="4"/>
      <c r="U244" s="21"/>
    </row>
    <row r="245">
      <c r="C245" s="11"/>
      <c r="D245" s="12"/>
      <c r="F245" s="11"/>
      <c r="G245" s="11"/>
      <c r="H245" s="4"/>
      <c r="I245" s="4"/>
      <c r="U245" s="21"/>
    </row>
    <row r="246">
      <c r="C246" s="11"/>
      <c r="D246" s="12"/>
      <c r="F246" s="11"/>
      <c r="G246" s="11"/>
      <c r="H246" s="4"/>
      <c r="I246" s="4"/>
      <c r="U246" s="21"/>
    </row>
    <row r="247">
      <c r="C247" s="11"/>
      <c r="D247" s="12"/>
      <c r="F247" s="11"/>
      <c r="G247" s="11"/>
      <c r="H247" s="4"/>
      <c r="I247" s="4"/>
      <c r="U247" s="21"/>
    </row>
    <row r="248">
      <c r="C248" s="11"/>
      <c r="D248" s="12"/>
      <c r="F248" s="11"/>
      <c r="G248" s="11"/>
      <c r="H248" s="4"/>
      <c r="I248" s="4"/>
      <c r="U248" s="21"/>
    </row>
    <row r="249">
      <c r="C249" s="11"/>
      <c r="D249" s="12"/>
      <c r="F249" s="11"/>
      <c r="G249" s="11"/>
      <c r="H249" s="4"/>
      <c r="I249" s="4"/>
      <c r="U249" s="21"/>
    </row>
    <row r="250">
      <c r="C250" s="11"/>
      <c r="D250" s="12"/>
      <c r="F250" s="11"/>
      <c r="G250" s="11"/>
      <c r="H250" s="4"/>
      <c r="I250" s="4"/>
      <c r="U250" s="21"/>
    </row>
    <row r="251">
      <c r="C251" s="11"/>
      <c r="D251" s="12"/>
      <c r="F251" s="11"/>
      <c r="G251" s="11"/>
      <c r="H251" s="4"/>
      <c r="I251" s="4"/>
      <c r="U251" s="21"/>
    </row>
    <row r="252">
      <c r="C252" s="11"/>
      <c r="D252" s="12"/>
      <c r="F252" s="11"/>
      <c r="G252" s="11"/>
      <c r="H252" s="4"/>
      <c r="I252" s="4"/>
      <c r="U252" s="21"/>
    </row>
    <row r="253">
      <c r="C253" s="11"/>
      <c r="D253" s="12"/>
      <c r="F253" s="11"/>
      <c r="G253" s="11"/>
      <c r="H253" s="4"/>
      <c r="I253" s="4"/>
      <c r="U253" s="21"/>
    </row>
    <row r="254">
      <c r="C254" s="11"/>
      <c r="D254" s="12"/>
      <c r="F254" s="11"/>
      <c r="G254" s="11"/>
      <c r="H254" s="4"/>
      <c r="I254" s="4"/>
      <c r="U254" s="21"/>
    </row>
    <row r="255">
      <c r="C255" s="11"/>
      <c r="D255" s="12"/>
      <c r="F255" s="11"/>
      <c r="G255" s="11"/>
      <c r="H255" s="4"/>
      <c r="I255" s="4"/>
      <c r="U255" s="21"/>
    </row>
    <row r="256">
      <c r="C256" s="11"/>
      <c r="D256" s="12"/>
      <c r="F256" s="11"/>
      <c r="G256" s="11"/>
      <c r="H256" s="4"/>
      <c r="I256" s="4"/>
      <c r="U256" s="21"/>
    </row>
    <row r="257">
      <c r="C257" s="11"/>
      <c r="D257" s="12"/>
      <c r="F257" s="11"/>
      <c r="G257" s="11"/>
      <c r="H257" s="4"/>
      <c r="I257" s="4"/>
      <c r="U257" s="21"/>
    </row>
    <row r="258">
      <c r="C258" s="11"/>
      <c r="D258" s="12"/>
      <c r="F258" s="11"/>
      <c r="G258" s="11"/>
      <c r="H258" s="4"/>
      <c r="I258" s="4"/>
      <c r="U258" s="21"/>
    </row>
    <row r="259">
      <c r="C259" s="11"/>
      <c r="D259" s="12"/>
      <c r="F259" s="11"/>
      <c r="G259" s="11"/>
      <c r="H259" s="4"/>
      <c r="I259" s="4"/>
      <c r="U259" s="21"/>
    </row>
    <row r="260">
      <c r="C260" s="11"/>
      <c r="D260" s="12"/>
      <c r="F260" s="11"/>
      <c r="G260" s="11"/>
      <c r="H260" s="4"/>
      <c r="I260" s="4"/>
      <c r="U260" s="21"/>
    </row>
    <row r="261">
      <c r="C261" s="11"/>
      <c r="D261" s="12"/>
      <c r="F261" s="11"/>
      <c r="G261" s="11"/>
      <c r="H261" s="4"/>
      <c r="I261" s="4"/>
      <c r="U261" s="21"/>
    </row>
    <row r="262">
      <c r="C262" s="11"/>
      <c r="D262" s="12"/>
      <c r="F262" s="11"/>
      <c r="G262" s="11"/>
      <c r="H262" s="4"/>
      <c r="I262" s="4"/>
      <c r="U262" s="21"/>
    </row>
    <row r="263">
      <c r="C263" s="11"/>
      <c r="D263" s="12"/>
      <c r="F263" s="11"/>
      <c r="G263" s="11"/>
      <c r="H263" s="4"/>
      <c r="I263" s="4"/>
      <c r="U263" s="21"/>
    </row>
    <row r="264">
      <c r="C264" s="11"/>
      <c r="D264" s="12"/>
      <c r="F264" s="11"/>
      <c r="G264" s="11"/>
      <c r="H264" s="4"/>
      <c r="I264" s="4"/>
      <c r="U264" s="21"/>
    </row>
    <row r="265">
      <c r="C265" s="11"/>
      <c r="D265" s="12"/>
      <c r="F265" s="11"/>
      <c r="G265" s="11"/>
      <c r="H265" s="4"/>
      <c r="I265" s="4"/>
      <c r="U265" s="21"/>
    </row>
    <row r="266">
      <c r="C266" s="11"/>
      <c r="D266" s="12"/>
      <c r="F266" s="11"/>
      <c r="G266" s="11"/>
      <c r="H266" s="4"/>
      <c r="I266" s="4"/>
      <c r="U266" s="21"/>
    </row>
    <row r="267">
      <c r="C267" s="11"/>
      <c r="D267" s="12"/>
      <c r="F267" s="11"/>
      <c r="G267" s="11"/>
      <c r="H267" s="4"/>
      <c r="I267" s="4"/>
      <c r="U267" s="21"/>
    </row>
    <row r="268">
      <c r="C268" s="11"/>
      <c r="D268" s="12"/>
      <c r="F268" s="11"/>
      <c r="G268" s="11"/>
      <c r="H268" s="4"/>
      <c r="I268" s="4"/>
      <c r="U268" s="21"/>
    </row>
    <row r="269">
      <c r="C269" s="11"/>
      <c r="D269" s="12"/>
      <c r="F269" s="11"/>
      <c r="G269" s="11"/>
      <c r="H269" s="4"/>
      <c r="I269" s="4"/>
      <c r="U269" s="21"/>
    </row>
    <row r="270">
      <c r="C270" s="11"/>
      <c r="D270" s="12"/>
      <c r="F270" s="11"/>
      <c r="G270" s="11"/>
      <c r="H270" s="4"/>
      <c r="I270" s="4"/>
      <c r="U270" s="21"/>
    </row>
    <row r="271">
      <c r="C271" s="11"/>
      <c r="D271" s="12"/>
      <c r="F271" s="11"/>
      <c r="G271" s="11"/>
      <c r="H271" s="4"/>
      <c r="I271" s="4"/>
      <c r="U271" s="21"/>
    </row>
    <row r="272">
      <c r="C272" s="11"/>
      <c r="D272" s="12"/>
      <c r="F272" s="11"/>
      <c r="G272" s="11"/>
      <c r="H272" s="4"/>
      <c r="I272" s="4"/>
      <c r="U272" s="21"/>
    </row>
    <row r="273">
      <c r="C273" s="11"/>
      <c r="D273" s="12"/>
      <c r="F273" s="11"/>
      <c r="G273" s="11"/>
      <c r="H273" s="4"/>
      <c r="I273" s="4"/>
      <c r="U273" s="21"/>
    </row>
    <row r="274">
      <c r="C274" s="11"/>
      <c r="D274" s="12"/>
      <c r="F274" s="11"/>
      <c r="G274" s="11"/>
      <c r="H274" s="4"/>
      <c r="I274" s="4"/>
      <c r="U274" s="21"/>
    </row>
    <row r="275">
      <c r="C275" s="11"/>
      <c r="D275" s="12"/>
      <c r="F275" s="11"/>
      <c r="G275" s="11"/>
      <c r="H275" s="4"/>
      <c r="I275" s="4"/>
      <c r="U275" s="21"/>
    </row>
    <row r="276">
      <c r="C276" s="11"/>
      <c r="D276" s="12"/>
      <c r="F276" s="11"/>
      <c r="G276" s="11"/>
      <c r="H276" s="4"/>
      <c r="I276" s="4"/>
      <c r="U276" s="21"/>
    </row>
    <row r="277">
      <c r="C277" s="11"/>
      <c r="D277" s="12"/>
      <c r="F277" s="11"/>
      <c r="G277" s="11"/>
      <c r="H277" s="4"/>
      <c r="I277" s="4"/>
      <c r="U277" s="21"/>
    </row>
    <row r="278">
      <c r="C278" s="11"/>
      <c r="D278" s="12"/>
      <c r="F278" s="11"/>
      <c r="G278" s="11"/>
      <c r="H278" s="4"/>
      <c r="I278" s="4"/>
      <c r="U278" s="21"/>
    </row>
    <row r="279">
      <c r="C279" s="11"/>
      <c r="D279" s="12"/>
      <c r="F279" s="11"/>
      <c r="G279" s="11"/>
      <c r="H279" s="4"/>
      <c r="I279" s="4"/>
      <c r="U279" s="21"/>
    </row>
    <row r="280">
      <c r="C280" s="11"/>
      <c r="D280" s="12"/>
      <c r="F280" s="11"/>
      <c r="G280" s="11"/>
      <c r="H280" s="4"/>
      <c r="I280" s="4"/>
      <c r="U280" s="21"/>
    </row>
    <row r="281">
      <c r="C281" s="11"/>
      <c r="D281" s="12"/>
      <c r="F281" s="11"/>
      <c r="G281" s="11"/>
      <c r="H281" s="4"/>
      <c r="I281" s="4"/>
      <c r="U281" s="21"/>
    </row>
    <row r="282">
      <c r="C282" s="11"/>
      <c r="D282" s="12"/>
      <c r="F282" s="11"/>
      <c r="G282" s="11"/>
      <c r="H282" s="4"/>
      <c r="I282" s="4"/>
      <c r="U282" s="21"/>
    </row>
    <row r="283">
      <c r="C283" s="11"/>
      <c r="D283" s="12"/>
      <c r="F283" s="11"/>
      <c r="G283" s="11"/>
      <c r="H283" s="4"/>
      <c r="I283" s="4"/>
      <c r="U283" s="21"/>
    </row>
    <row r="284">
      <c r="C284" s="11"/>
      <c r="D284" s="12"/>
      <c r="F284" s="11"/>
      <c r="G284" s="11"/>
      <c r="H284" s="4"/>
      <c r="I284" s="4"/>
      <c r="U284" s="21"/>
    </row>
    <row r="285">
      <c r="C285" s="11"/>
      <c r="D285" s="12"/>
      <c r="F285" s="11"/>
      <c r="G285" s="11"/>
      <c r="H285" s="4"/>
      <c r="I285" s="4"/>
      <c r="U285" s="21"/>
    </row>
    <row r="286">
      <c r="C286" s="11"/>
      <c r="D286" s="12"/>
      <c r="F286" s="11"/>
      <c r="G286" s="11"/>
      <c r="H286" s="4"/>
      <c r="I286" s="4"/>
      <c r="U286" s="21"/>
    </row>
    <row r="287">
      <c r="C287" s="11"/>
      <c r="D287" s="12"/>
      <c r="F287" s="11"/>
      <c r="G287" s="11"/>
      <c r="H287" s="4"/>
      <c r="I287" s="4"/>
      <c r="U287" s="21"/>
    </row>
    <row r="288">
      <c r="C288" s="11"/>
      <c r="D288" s="12"/>
      <c r="F288" s="11"/>
      <c r="G288" s="11"/>
      <c r="H288" s="4"/>
      <c r="I288" s="4"/>
      <c r="U288" s="21"/>
    </row>
    <row r="289">
      <c r="C289" s="11"/>
      <c r="D289" s="12"/>
      <c r="F289" s="11"/>
      <c r="G289" s="11"/>
      <c r="H289" s="4"/>
      <c r="I289" s="4"/>
      <c r="U289" s="21"/>
    </row>
    <row r="290">
      <c r="C290" s="11"/>
      <c r="D290" s="12"/>
      <c r="F290" s="11"/>
      <c r="G290" s="11"/>
      <c r="H290" s="4"/>
      <c r="I290" s="4"/>
      <c r="U290" s="21"/>
    </row>
    <row r="291">
      <c r="C291" s="11"/>
      <c r="D291" s="12"/>
      <c r="F291" s="11"/>
      <c r="G291" s="11"/>
      <c r="H291" s="4"/>
      <c r="I291" s="4"/>
      <c r="U291" s="21"/>
    </row>
    <row r="292">
      <c r="C292" s="11"/>
      <c r="D292" s="12"/>
      <c r="F292" s="11"/>
      <c r="G292" s="11"/>
      <c r="H292" s="4"/>
      <c r="I292" s="4"/>
      <c r="U292" s="21"/>
    </row>
    <row r="293">
      <c r="C293" s="11"/>
      <c r="D293" s="12"/>
      <c r="F293" s="11"/>
      <c r="G293" s="11"/>
      <c r="H293" s="4"/>
      <c r="I293" s="4"/>
      <c r="U293" s="21"/>
    </row>
    <row r="294">
      <c r="C294" s="11"/>
      <c r="D294" s="12"/>
      <c r="F294" s="11"/>
      <c r="G294" s="11"/>
      <c r="H294" s="4"/>
      <c r="I294" s="4"/>
      <c r="U294" s="21"/>
    </row>
    <row r="295">
      <c r="C295" s="11"/>
      <c r="D295" s="12"/>
      <c r="F295" s="11"/>
      <c r="G295" s="11"/>
      <c r="H295" s="4"/>
      <c r="I295" s="4"/>
      <c r="U295" s="21"/>
    </row>
    <row r="296">
      <c r="C296" s="11"/>
      <c r="D296" s="12"/>
      <c r="F296" s="11"/>
      <c r="G296" s="11"/>
      <c r="H296" s="4"/>
      <c r="I296" s="4"/>
      <c r="U296" s="21"/>
    </row>
    <row r="297">
      <c r="C297" s="11"/>
      <c r="D297" s="12"/>
      <c r="F297" s="11"/>
      <c r="G297" s="11"/>
      <c r="H297" s="4"/>
      <c r="I297" s="4"/>
      <c r="U297" s="21"/>
    </row>
    <row r="298">
      <c r="C298" s="11"/>
      <c r="D298" s="12"/>
      <c r="F298" s="11"/>
      <c r="G298" s="11"/>
      <c r="H298" s="4"/>
      <c r="I298" s="4"/>
      <c r="U298" s="21"/>
    </row>
    <row r="299">
      <c r="C299" s="11"/>
      <c r="D299" s="12"/>
      <c r="F299" s="11"/>
      <c r="G299" s="11"/>
      <c r="H299" s="4"/>
      <c r="I299" s="4"/>
      <c r="U299" s="21"/>
    </row>
    <row r="300">
      <c r="C300" s="11"/>
      <c r="D300" s="12"/>
      <c r="F300" s="11"/>
      <c r="G300" s="11"/>
      <c r="H300" s="4"/>
      <c r="I300" s="4"/>
      <c r="U300" s="21"/>
    </row>
    <row r="301">
      <c r="C301" s="11"/>
      <c r="D301" s="12"/>
      <c r="F301" s="11"/>
      <c r="G301" s="11"/>
      <c r="H301" s="4"/>
      <c r="I301" s="4"/>
      <c r="U301" s="21"/>
    </row>
    <row r="302">
      <c r="C302" s="11"/>
      <c r="D302" s="12"/>
      <c r="F302" s="11"/>
      <c r="G302" s="11"/>
      <c r="H302" s="4"/>
      <c r="I302" s="4"/>
      <c r="U302" s="21"/>
    </row>
    <row r="303">
      <c r="C303" s="11"/>
      <c r="D303" s="12"/>
      <c r="F303" s="11"/>
      <c r="G303" s="11"/>
      <c r="H303" s="4"/>
      <c r="I303" s="4"/>
      <c r="U303" s="21"/>
    </row>
    <row r="304">
      <c r="C304" s="11"/>
      <c r="D304" s="12"/>
      <c r="F304" s="11"/>
      <c r="G304" s="11"/>
      <c r="H304" s="4"/>
      <c r="I304" s="4"/>
      <c r="U304" s="21"/>
    </row>
    <row r="305">
      <c r="C305" s="11"/>
      <c r="D305" s="12"/>
      <c r="F305" s="11"/>
      <c r="G305" s="11"/>
      <c r="H305" s="4"/>
      <c r="I305" s="4"/>
      <c r="U305" s="21"/>
    </row>
    <row r="306">
      <c r="C306" s="11"/>
      <c r="D306" s="12"/>
      <c r="F306" s="11"/>
      <c r="G306" s="11"/>
      <c r="H306" s="4"/>
      <c r="I306" s="4"/>
      <c r="U306" s="21"/>
    </row>
    <row r="307">
      <c r="C307" s="11"/>
      <c r="D307" s="12"/>
      <c r="F307" s="11"/>
      <c r="G307" s="11"/>
      <c r="H307" s="4"/>
      <c r="I307" s="4"/>
      <c r="U307" s="21"/>
    </row>
    <row r="308">
      <c r="C308" s="11"/>
      <c r="D308" s="12"/>
      <c r="F308" s="11"/>
      <c r="G308" s="11"/>
      <c r="H308" s="4"/>
      <c r="I308" s="4"/>
      <c r="U308" s="21"/>
    </row>
    <row r="309">
      <c r="C309" s="11"/>
      <c r="D309" s="12"/>
      <c r="F309" s="11"/>
      <c r="G309" s="11"/>
      <c r="H309" s="4"/>
      <c r="I309" s="4"/>
      <c r="U309" s="21"/>
    </row>
    <row r="310">
      <c r="C310" s="11"/>
      <c r="D310" s="12"/>
      <c r="F310" s="11"/>
      <c r="G310" s="11"/>
      <c r="H310" s="4"/>
      <c r="I310" s="4"/>
      <c r="U310" s="21"/>
    </row>
    <row r="311">
      <c r="C311" s="11"/>
      <c r="D311" s="12"/>
      <c r="F311" s="11"/>
      <c r="G311" s="11"/>
      <c r="H311" s="4"/>
      <c r="I311" s="4"/>
      <c r="U311" s="21"/>
    </row>
    <row r="312">
      <c r="C312" s="11"/>
      <c r="D312" s="12"/>
      <c r="F312" s="11"/>
      <c r="G312" s="11"/>
      <c r="H312" s="4"/>
      <c r="I312" s="4"/>
      <c r="U312" s="21"/>
    </row>
    <row r="313">
      <c r="C313" s="11"/>
      <c r="D313" s="12"/>
      <c r="F313" s="11"/>
      <c r="G313" s="11"/>
      <c r="H313" s="4"/>
      <c r="I313" s="4"/>
      <c r="U313" s="21"/>
    </row>
    <row r="314">
      <c r="C314" s="11"/>
      <c r="D314" s="12"/>
      <c r="F314" s="11"/>
      <c r="G314" s="11"/>
      <c r="H314" s="4"/>
      <c r="I314" s="4"/>
      <c r="U314" s="21"/>
    </row>
    <row r="315">
      <c r="C315" s="11"/>
      <c r="D315" s="12"/>
      <c r="F315" s="11"/>
      <c r="G315" s="11"/>
      <c r="H315" s="4"/>
      <c r="I315" s="4"/>
      <c r="U315" s="21"/>
    </row>
    <row r="316">
      <c r="C316" s="11"/>
      <c r="D316" s="12"/>
      <c r="F316" s="11"/>
      <c r="G316" s="11"/>
      <c r="H316" s="4"/>
      <c r="I316" s="4"/>
      <c r="U316" s="21"/>
    </row>
    <row r="317">
      <c r="C317" s="11"/>
      <c r="D317" s="12"/>
      <c r="F317" s="11"/>
      <c r="G317" s="11"/>
      <c r="H317" s="4"/>
      <c r="I317" s="4"/>
      <c r="U317" s="21"/>
    </row>
    <row r="318">
      <c r="C318" s="11"/>
      <c r="D318" s="12"/>
      <c r="F318" s="11"/>
      <c r="G318" s="11"/>
      <c r="H318" s="4"/>
      <c r="I318" s="4"/>
      <c r="U318" s="21"/>
    </row>
    <row r="319">
      <c r="C319" s="11"/>
      <c r="D319" s="12"/>
      <c r="F319" s="11"/>
      <c r="G319" s="11"/>
      <c r="H319" s="4"/>
      <c r="I319" s="4"/>
      <c r="U319" s="21"/>
    </row>
    <row r="320">
      <c r="C320" s="11"/>
      <c r="D320" s="12"/>
      <c r="F320" s="11"/>
      <c r="G320" s="11"/>
      <c r="H320" s="4"/>
      <c r="I320" s="4"/>
      <c r="U320" s="21"/>
    </row>
    <row r="321">
      <c r="C321" s="11"/>
      <c r="D321" s="12"/>
      <c r="F321" s="11"/>
      <c r="G321" s="11"/>
      <c r="H321" s="4"/>
      <c r="I321" s="4"/>
      <c r="U321" s="21"/>
    </row>
    <row r="322">
      <c r="C322" s="11"/>
      <c r="D322" s="12"/>
      <c r="F322" s="11"/>
      <c r="G322" s="11"/>
      <c r="H322" s="4"/>
      <c r="I322" s="4"/>
      <c r="U322" s="21"/>
    </row>
    <row r="323">
      <c r="C323" s="11"/>
      <c r="D323" s="12"/>
      <c r="F323" s="11"/>
      <c r="G323" s="11"/>
      <c r="H323" s="4"/>
      <c r="I323" s="4"/>
      <c r="U323" s="21"/>
    </row>
    <row r="324">
      <c r="C324" s="11"/>
      <c r="D324" s="12"/>
      <c r="F324" s="11"/>
      <c r="G324" s="11"/>
      <c r="H324" s="4"/>
      <c r="I324" s="4"/>
      <c r="U324" s="21"/>
    </row>
    <row r="325">
      <c r="C325" s="11"/>
      <c r="D325" s="12"/>
      <c r="F325" s="11"/>
      <c r="G325" s="11"/>
      <c r="H325" s="4"/>
      <c r="I325" s="4"/>
      <c r="U325" s="21"/>
    </row>
    <row r="326">
      <c r="C326" s="11"/>
      <c r="D326" s="12"/>
      <c r="F326" s="11"/>
      <c r="G326" s="11"/>
      <c r="H326" s="4"/>
      <c r="I326" s="4"/>
      <c r="U326" s="21"/>
    </row>
    <row r="327">
      <c r="C327" s="11"/>
      <c r="D327" s="12"/>
      <c r="F327" s="11"/>
      <c r="G327" s="11"/>
      <c r="H327" s="4"/>
      <c r="I327" s="4"/>
      <c r="U327" s="21"/>
    </row>
    <row r="328">
      <c r="C328" s="11"/>
      <c r="D328" s="12"/>
      <c r="F328" s="11"/>
      <c r="G328" s="11"/>
      <c r="H328" s="4"/>
      <c r="I328" s="4"/>
      <c r="U328" s="21"/>
    </row>
    <row r="329">
      <c r="C329" s="11"/>
      <c r="D329" s="12"/>
      <c r="F329" s="11"/>
      <c r="G329" s="11"/>
      <c r="H329" s="4"/>
      <c r="I329" s="4"/>
      <c r="U329" s="21"/>
    </row>
    <row r="330">
      <c r="C330" s="11"/>
      <c r="D330" s="12"/>
      <c r="F330" s="11"/>
      <c r="G330" s="11"/>
      <c r="H330" s="4"/>
      <c r="I330" s="4"/>
      <c r="U330" s="21"/>
    </row>
    <row r="331">
      <c r="C331" s="11"/>
      <c r="D331" s="12"/>
      <c r="F331" s="11"/>
      <c r="G331" s="11"/>
      <c r="H331" s="4"/>
      <c r="I331" s="4"/>
      <c r="U331" s="21"/>
    </row>
    <row r="332">
      <c r="C332" s="11"/>
      <c r="D332" s="12"/>
      <c r="F332" s="11"/>
      <c r="G332" s="11"/>
      <c r="H332" s="4"/>
      <c r="I332" s="4"/>
      <c r="U332" s="21"/>
    </row>
    <row r="333">
      <c r="C333" s="11"/>
      <c r="D333" s="12"/>
      <c r="F333" s="11"/>
      <c r="G333" s="11"/>
      <c r="H333" s="4"/>
      <c r="I333" s="4"/>
      <c r="U333" s="21"/>
    </row>
    <row r="334">
      <c r="C334" s="11"/>
      <c r="D334" s="12"/>
      <c r="F334" s="11"/>
      <c r="G334" s="11"/>
      <c r="H334" s="4"/>
      <c r="I334" s="4"/>
      <c r="U334" s="21"/>
    </row>
    <row r="335">
      <c r="C335" s="11"/>
      <c r="D335" s="12"/>
      <c r="F335" s="11"/>
      <c r="G335" s="11"/>
      <c r="H335" s="4"/>
      <c r="I335" s="4"/>
      <c r="U335" s="21"/>
    </row>
    <row r="336">
      <c r="C336" s="11"/>
      <c r="D336" s="12"/>
      <c r="F336" s="11"/>
      <c r="G336" s="11"/>
      <c r="H336" s="4"/>
      <c r="I336" s="4"/>
      <c r="U336" s="21"/>
    </row>
    <row r="337">
      <c r="C337" s="11"/>
      <c r="D337" s="12"/>
      <c r="F337" s="11"/>
      <c r="G337" s="11"/>
      <c r="H337" s="4"/>
      <c r="I337" s="4"/>
      <c r="U337" s="21"/>
    </row>
    <row r="338">
      <c r="C338" s="11"/>
      <c r="D338" s="12"/>
      <c r="F338" s="11"/>
      <c r="G338" s="11"/>
      <c r="H338" s="4"/>
      <c r="I338" s="4"/>
      <c r="U338" s="21"/>
    </row>
    <row r="339">
      <c r="C339" s="11"/>
      <c r="D339" s="12"/>
      <c r="F339" s="11"/>
      <c r="G339" s="11"/>
      <c r="H339" s="4"/>
      <c r="I339" s="4"/>
      <c r="U339" s="21"/>
    </row>
    <row r="340">
      <c r="C340" s="11"/>
      <c r="D340" s="12"/>
      <c r="F340" s="11"/>
      <c r="G340" s="11"/>
      <c r="H340" s="4"/>
      <c r="I340" s="4"/>
      <c r="U340" s="21"/>
    </row>
    <row r="341">
      <c r="C341" s="11"/>
      <c r="D341" s="12"/>
      <c r="F341" s="11"/>
      <c r="G341" s="11"/>
      <c r="H341" s="4"/>
      <c r="I341" s="4"/>
      <c r="U341" s="21"/>
    </row>
    <row r="342">
      <c r="C342" s="11"/>
      <c r="D342" s="12"/>
      <c r="F342" s="11"/>
      <c r="G342" s="11"/>
      <c r="H342" s="4"/>
      <c r="I342" s="4"/>
      <c r="U342" s="21"/>
    </row>
    <row r="343">
      <c r="C343" s="11"/>
      <c r="D343" s="12"/>
      <c r="F343" s="11"/>
      <c r="G343" s="11"/>
      <c r="H343" s="4"/>
      <c r="I343" s="4"/>
      <c r="U343" s="21"/>
    </row>
    <row r="344">
      <c r="C344" s="11"/>
      <c r="D344" s="12"/>
      <c r="F344" s="11"/>
      <c r="G344" s="11"/>
      <c r="H344" s="4"/>
      <c r="I344" s="4"/>
      <c r="U344" s="21"/>
    </row>
    <row r="345">
      <c r="C345" s="11"/>
      <c r="D345" s="12"/>
      <c r="F345" s="11"/>
      <c r="G345" s="11"/>
      <c r="H345" s="4"/>
      <c r="I345" s="4"/>
      <c r="U345" s="21"/>
    </row>
    <row r="346">
      <c r="C346" s="11"/>
      <c r="D346" s="12"/>
      <c r="F346" s="11"/>
      <c r="G346" s="11"/>
      <c r="H346" s="4"/>
      <c r="I346" s="4"/>
      <c r="U346" s="21"/>
    </row>
    <row r="347">
      <c r="C347" s="11"/>
      <c r="D347" s="12"/>
      <c r="F347" s="11"/>
      <c r="G347" s="11"/>
      <c r="H347" s="4"/>
      <c r="I347" s="4"/>
      <c r="U347" s="21"/>
    </row>
    <row r="348">
      <c r="C348" s="11"/>
      <c r="D348" s="12"/>
      <c r="F348" s="11"/>
      <c r="G348" s="11"/>
      <c r="H348" s="4"/>
      <c r="I348" s="4"/>
      <c r="U348" s="21"/>
    </row>
    <row r="349">
      <c r="C349" s="11"/>
      <c r="D349" s="12"/>
      <c r="F349" s="11"/>
      <c r="G349" s="11"/>
      <c r="H349" s="4"/>
      <c r="I349" s="4"/>
      <c r="U349" s="21"/>
    </row>
    <row r="350">
      <c r="C350" s="11"/>
      <c r="D350" s="12"/>
      <c r="F350" s="11"/>
      <c r="G350" s="11"/>
      <c r="H350" s="4"/>
      <c r="I350" s="4"/>
      <c r="U350" s="21"/>
    </row>
    <row r="351">
      <c r="C351" s="11"/>
      <c r="D351" s="12"/>
      <c r="F351" s="11"/>
      <c r="G351" s="11"/>
      <c r="H351" s="4"/>
      <c r="I351" s="4"/>
      <c r="U351" s="21"/>
    </row>
    <row r="352">
      <c r="C352" s="11"/>
      <c r="D352" s="12"/>
      <c r="F352" s="11"/>
      <c r="G352" s="11"/>
      <c r="H352" s="4"/>
      <c r="I352" s="4"/>
      <c r="U352" s="21"/>
    </row>
    <row r="353">
      <c r="C353" s="11"/>
      <c r="D353" s="12"/>
      <c r="F353" s="11"/>
      <c r="G353" s="11"/>
      <c r="H353" s="4"/>
      <c r="I353" s="4"/>
      <c r="U353" s="21"/>
    </row>
    <row r="354">
      <c r="C354" s="11"/>
      <c r="D354" s="12"/>
      <c r="F354" s="11"/>
      <c r="G354" s="11"/>
      <c r="H354" s="4"/>
      <c r="I354" s="4"/>
      <c r="U354" s="21"/>
    </row>
    <row r="355">
      <c r="C355" s="11"/>
      <c r="D355" s="12"/>
      <c r="F355" s="11"/>
      <c r="G355" s="11"/>
      <c r="H355" s="4"/>
      <c r="I355" s="4"/>
      <c r="U355" s="21"/>
    </row>
    <row r="356">
      <c r="C356" s="11"/>
      <c r="D356" s="12"/>
      <c r="F356" s="11"/>
      <c r="G356" s="11"/>
      <c r="H356" s="4"/>
      <c r="I356" s="4"/>
      <c r="U356" s="21"/>
    </row>
    <row r="357">
      <c r="C357" s="11"/>
      <c r="D357" s="12"/>
      <c r="F357" s="11"/>
      <c r="G357" s="11"/>
      <c r="H357" s="4"/>
      <c r="I357" s="4"/>
      <c r="U357" s="21"/>
    </row>
    <row r="358">
      <c r="C358" s="11"/>
      <c r="D358" s="12"/>
      <c r="F358" s="11"/>
      <c r="G358" s="11"/>
      <c r="H358" s="4"/>
      <c r="I358" s="4"/>
      <c r="U358" s="21"/>
    </row>
    <row r="359">
      <c r="C359" s="11"/>
      <c r="D359" s="12"/>
      <c r="F359" s="11"/>
      <c r="G359" s="11"/>
      <c r="H359" s="4"/>
      <c r="I359" s="4"/>
      <c r="U359" s="21"/>
    </row>
    <row r="360">
      <c r="C360" s="11"/>
      <c r="D360" s="12"/>
      <c r="F360" s="11"/>
      <c r="G360" s="11"/>
      <c r="H360" s="4"/>
      <c r="I360" s="4"/>
      <c r="U360" s="21"/>
    </row>
    <row r="361">
      <c r="C361" s="11"/>
      <c r="D361" s="12"/>
      <c r="F361" s="11"/>
      <c r="G361" s="11"/>
      <c r="H361" s="4"/>
      <c r="I361" s="4"/>
      <c r="U361" s="21"/>
    </row>
    <row r="362">
      <c r="C362" s="11"/>
      <c r="D362" s="12"/>
      <c r="F362" s="11"/>
      <c r="G362" s="11"/>
      <c r="H362" s="4"/>
      <c r="I362" s="4"/>
      <c r="U362" s="21"/>
    </row>
    <row r="363">
      <c r="C363" s="11"/>
      <c r="D363" s="12"/>
      <c r="F363" s="11"/>
      <c r="G363" s="11"/>
      <c r="H363" s="4"/>
      <c r="I363" s="4"/>
      <c r="U363" s="21"/>
    </row>
    <row r="364">
      <c r="C364" s="11"/>
      <c r="D364" s="12"/>
      <c r="F364" s="11"/>
      <c r="G364" s="11"/>
      <c r="H364" s="4"/>
      <c r="I364" s="4"/>
      <c r="U364" s="21"/>
    </row>
    <row r="365">
      <c r="C365" s="11"/>
      <c r="D365" s="12"/>
      <c r="F365" s="11"/>
      <c r="G365" s="11"/>
      <c r="H365" s="4"/>
      <c r="I365" s="4"/>
      <c r="U365" s="21"/>
    </row>
    <row r="366">
      <c r="C366" s="11"/>
      <c r="D366" s="12"/>
      <c r="F366" s="11"/>
      <c r="G366" s="11"/>
      <c r="H366" s="4"/>
      <c r="I366" s="4"/>
      <c r="U366" s="21"/>
    </row>
    <row r="367">
      <c r="C367" s="11"/>
      <c r="D367" s="12"/>
      <c r="F367" s="11"/>
      <c r="G367" s="11"/>
      <c r="H367" s="4"/>
      <c r="I367" s="4"/>
      <c r="U367" s="21"/>
    </row>
    <row r="368">
      <c r="C368" s="11"/>
      <c r="D368" s="12"/>
      <c r="F368" s="11"/>
      <c r="G368" s="11"/>
      <c r="H368" s="4"/>
      <c r="I368" s="4"/>
      <c r="U368" s="21"/>
    </row>
    <row r="369">
      <c r="C369" s="11"/>
      <c r="D369" s="12"/>
      <c r="F369" s="11"/>
      <c r="G369" s="11"/>
      <c r="H369" s="4"/>
      <c r="I369" s="4"/>
      <c r="U369" s="21"/>
    </row>
    <row r="370">
      <c r="C370" s="11"/>
      <c r="D370" s="12"/>
      <c r="F370" s="11"/>
      <c r="G370" s="11"/>
      <c r="H370" s="4"/>
      <c r="I370" s="4"/>
      <c r="U370" s="21"/>
    </row>
    <row r="371">
      <c r="C371" s="11"/>
      <c r="D371" s="12"/>
      <c r="F371" s="11"/>
      <c r="G371" s="11"/>
      <c r="H371" s="4"/>
      <c r="I371" s="4"/>
      <c r="U371" s="21"/>
    </row>
    <row r="372">
      <c r="C372" s="11"/>
      <c r="D372" s="12"/>
      <c r="F372" s="11"/>
      <c r="G372" s="11"/>
      <c r="H372" s="4"/>
      <c r="I372" s="4"/>
      <c r="U372" s="21"/>
    </row>
    <row r="373">
      <c r="C373" s="11"/>
      <c r="D373" s="12"/>
      <c r="F373" s="11"/>
      <c r="G373" s="11"/>
      <c r="H373" s="4"/>
      <c r="I373" s="4"/>
      <c r="U373" s="21"/>
    </row>
    <row r="374">
      <c r="C374" s="11"/>
      <c r="D374" s="12"/>
      <c r="F374" s="11"/>
      <c r="G374" s="11"/>
      <c r="H374" s="4"/>
      <c r="I374" s="4"/>
      <c r="U374" s="21"/>
    </row>
    <row r="375">
      <c r="C375" s="11"/>
      <c r="D375" s="12"/>
      <c r="F375" s="11"/>
      <c r="G375" s="11"/>
      <c r="H375" s="4"/>
      <c r="I375" s="4"/>
      <c r="U375" s="21"/>
    </row>
    <row r="376">
      <c r="C376" s="11"/>
      <c r="D376" s="12"/>
      <c r="F376" s="11"/>
      <c r="G376" s="11"/>
      <c r="H376" s="4"/>
      <c r="I376" s="4"/>
      <c r="U376" s="21"/>
    </row>
    <row r="377">
      <c r="C377" s="11"/>
      <c r="D377" s="12"/>
      <c r="F377" s="11"/>
      <c r="G377" s="11"/>
      <c r="H377" s="4"/>
      <c r="I377" s="4"/>
      <c r="U377" s="21"/>
    </row>
    <row r="378">
      <c r="C378" s="11"/>
      <c r="D378" s="12"/>
      <c r="F378" s="11"/>
      <c r="G378" s="11"/>
      <c r="H378" s="4"/>
      <c r="I378" s="4"/>
      <c r="U378" s="21"/>
    </row>
    <row r="379">
      <c r="C379" s="11"/>
      <c r="D379" s="12"/>
      <c r="F379" s="11"/>
      <c r="G379" s="11"/>
      <c r="H379" s="4"/>
      <c r="I379" s="4"/>
      <c r="U379" s="21"/>
    </row>
    <row r="380">
      <c r="C380" s="11"/>
      <c r="D380" s="12"/>
      <c r="F380" s="11"/>
      <c r="G380" s="11"/>
      <c r="H380" s="4"/>
      <c r="I380" s="4"/>
      <c r="U380" s="21"/>
    </row>
    <row r="381">
      <c r="C381" s="11"/>
      <c r="D381" s="12"/>
      <c r="F381" s="11"/>
      <c r="G381" s="11"/>
      <c r="H381" s="4"/>
      <c r="I381" s="4"/>
      <c r="U381" s="21"/>
    </row>
    <row r="382">
      <c r="C382" s="11"/>
      <c r="D382" s="12"/>
      <c r="F382" s="11"/>
      <c r="G382" s="11"/>
      <c r="H382" s="4"/>
      <c r="I382" s="4"/>
      <c r="U382" s="21"/>
    </row>
    <row r="383">
      <c r="C383" s="11"/>
      <c r="D383" s="12"/>
      <c r="F383" s="11"/>
      <c r="G383" s="11"/>
      <c r="H383" s="4"/>
      <c r="I383" s="4"/>
      <c r="U383" s="21"/>
    </row>
    <row r="384">
      <c r="C384" s="11"/>
      <c r="D384" s="12"/>
      <c r="F384" s="11"/>
      <c r="G384" s="11"/>
      <c r="H384" s="4"/>
      <c r="I384" s="4"/>
      <c r="U384" s="21"/>
    </row>
    <row r="385">
      <c r="C385" s="11"/>
      <c r="D385" s="12"/>
      <c r="F385" s="11"/>
      <c r="G385" s="11"/>
      <c r="H385" s="4"/>
      <c r="I385" s="4"/>
      <c r="U385" s="21"/>
    </row>
    <row r="386">
      <c r="C386" s="11"/>
      <c r="D386" s="12"/>
      <c r="F386" s="11"/>
      <c r="G386" s="11"/>
      <c r="H386" s="4"/>
      <c r="I386" s="4"/>
      <c r="U386" s="21"/>
    </row>
    <row r="387">
      <c r="C387" s="11"/>
      <c r="D387" s="12"/>
      <c r="F387" s="11"/>
      <c r="G387" s="11"/>
      <c r="H387" s="4"/>
      <c r="I387" s="4"/>
      <c r="U387" s="21"/>
    </row>
    <row r="388">
      <c r="C388" s="11"/>
      <c r="D388" s="12"/>
      <c r="F388" s="11"/>
      <c r="G388" s="11"/>
      <c r="H388" s="4"/>
      <c r="I388" s="4"/>
      <c r="U388" s="21"/>
    </row>
    <row r="389">
      <c r="C389" s="11"/>
      <c r="D389" s="12"/>
      <c r="F389" s="11"/>
      <c r="G389" s="11"/>
      <c r="H389" s="4"/>
      <c r="I389" s="4"/>
      <c r="U389" s="21"/>
    </row>
    <row r="390">
      <c r="C390" s="11"/>
      <c r="D390" s="12"/>
      <c r="F390" s="11"/>
      <c r="G390" s="11"/>
      <c r="H390" s="4"/>
      <c r="I390" s="4"/>
      <c r="U390" s="21"/>
    </row>
    <row r="391">
      <c r="C391" s="11"/>
      <c r="D391" s="12"/>
      <c r="F391" s="11"/>
      <c r="G391" s="11"/>
      <c r="H391" s="4"/>
      <c r="I391" s="4"/>
      <c r="U391" s="21"/>
    </row>
    <row r="392">
      <c r="C392" s="11"/>
      <c r="D392" s="12"/>
      <c r="F392" s="11"/>
      <c r="G392" s="11"/>
      <c r="H392" s="4"/>
      <c r="I392" s="4"/>
      <c r="U392" s="21"/>
    </row>
    <row r="393">
      <c r="C393" s="11"/>
      <c r="D393" s="12"/>
      <c r="F393" s="11"/>
      <c r="G393" s="11"/>
      <c r="H393" s="4"/>
      <c r="I393" s="4"/>
      <c r="U393" s="21"/>
    </row>
    <row r="394">
      <c r="C394" s="11"/>
      <c r="D394" s="12"/>
      <c r="F394" s="11"/>
      <c r="G394" s="11"/>
      <c r="H394" s="4"/>
      <c r="I394" s="4"/>
      <c r="U394" s="21"/>
    </row>
    <row r="395">
      <c r="C395" s="11"/>
      <c r="D395" s="12"/>
      <c r="F395" s="11"/>
      <c r="G395" s="11"/>
      <c r="H395" s="4"/>
      <c r="I395" s="4"/>
      <c r="U395" s="21"/>
    </row>
    <row r="396">
      <c r="C396" s="11"/>
      <c r="D396" s="12"/>
      <c r="F396" s="11"/>
      <c r="G396" s="11"/>
      <c r="H396" s="4"/>
      <c r="I396" s="4"/>
      <c r="U396" s="21"/>
    </row>
    <row r="397">
      <c r="C397" s="11"/>
      <c r="D397" s="12"/>
      <c r="F397" s="11"/>
      <c r="G397" s="11"/>
      <c r="H397" s="4"/>
      <c r="I397" s="4"/>
      <c r="U397" s="21"/>
    </row>
    <row r="398">
      <c r="C398" s="11"/>
      <c r="D398" s="12"/>
      <c r="F398" s="11"/>
      <c r="G398" s="11"/>
      <c r="H398" s="4"/>
      <c r="I398" s="4"/>
      <c r="U398" s="21"/>
    </row>
    <row r="399">
      <c r="C399" s="11"/>
      <c r="D399" s="12"/>
      <c r="F399" s="11"/>
      <c r="G399" s="11"/>
      <c r="H399" s="4"/>
      <c r="I399" s="4"/>
      <c r="U399" s="21"/>
    </row>
    <row r="400">
      <c r="C400" s="11"/>
      <c r="D400" s="12"/>
      <c r="F400" s="11"/>
      <c r="G400" s="11"/>
      <c r="H400" s="4"/>
      <c r="I400" s="4"/>
      <c r="U400" s="21"/>
    </row>
    <row r="401">
      <c r="C401" s="11"/>
      <c r="D401" s="12"/>
      <c r="F401" s="11"/>
      <c r="G401" s="11"/>
      <c r="H401" s="4"/>
      <c r="I401" s="4"/>
      <c r="U401" s="21"/>
    </row>
    <row r="402">
      <c r="C402" s="11"/>
      <c r="D402" s="12"/>
      <c r="F402" s="11"/>
      <c r="G402" s="11"/>
      <c r="H402" s="4"/>
      <c r="I402" s="4"/>
      <c r="U402" s="21"/>
    </row>
    <row r="403">
      <c r="C403" s="11"/>
      <c r="D403" s="12"/>
      <c r="F403" s="11"/>
      <c r="G403" s="11"/>
      <c r="H403" s="4"/>
      <c r="I403" s="4"/>
      <c r="U403" s="21"/>
    </row>
    <row r="404">
      <c r="C404" s="11"/>
      <c r="D404" s="12"/>
      <c r="F404" s="11"/>
      <c r="G404" s="11"/>
      <c r="H404" s="4"/>
      <c r="I404" s="4"/>
      <c r="U404" s="21"/>
    </row>
    <row r="405">
      <c r="C405" s="11"/>
      <c r="D405" s="12"/>
      <c r="F405" s="11"/>
      <c r="G405" s="11"/>
      <c r="H405" s="4"/>
      <c r="I405" s="4"/>
      <c r="U405" s="21"/>
    </row>
    <row r="406">
      <c r="C406" s="11"/>
      <c r="D406" s="12"/>
      <c r="F406" s="11"/>
      <c r="G406" s="11"/>
      <c r="H406" s="4"/>
      <c r="I406" s="4"/>
      <c r="U406" s="21"/>
    </row>
    <row r="407">
      <c r="C407" s="11"/>
      <c r="D407" s="12"/>
      <c r="F407" s="11"/>
      <c r="G407" s="11"/>
      <c r="H407" s="4"/>
      <c r="I407" s="4"/>
      <c r="U407" s="21"/>
    </row>
    <row r="408">
      <c r="C408" s="11"/>
      <c r="D408" s="12"/>
      <c r="F408" s="11"/>
      <c r="G408" s="11"/>
      <c r="H408" s="4"/>
      <c r="I408" s="4"/>
      <c r="U408" s="21"/>
    </row>
    <row r="409">
      <c r="C409" s="11"/>
      <c r="D409" s="12"/>
      <c r="F409" s="11"/>
      <c r="G409" s="11"/>
      <c r="H409" s="4"/>
      <c r="I409" s="4"/>
      <c r="U409" s="21"/>
    </row>
    <row r="410">
      <c r="C410" s="11"/>
      <c r="D410" s="12"/>
      <c r="F410" s="11"/>
      <c r="G410" s="11"/>
      <c r="H410" s="4"/>
      <c r="I410" s="4"/>
      <c r="U410" s="21"/>
    </row>
    <row r="411">
      <c r="C411" s="11"/>
      <c r="D411" s="12"/>
      <c r="F411" s="11"/>
      <c r="G411" s="11"/>
      <c r="H411" s="4"/>
      <c r="I411" s="4"/>
      <c r="U411" s="21"/>
    </row>
    <row r="412">
      <c r="C412" s="11"/>
      <c r="D412" s="12"/>
      <c r="F412" s="11"/>
      <c r="G412" s="11"/>
      <c r="H412" s="4"/>
      <c r="I412" s="4"/>
      <c r="U412" s="21"/>
    </row>
    <row r="413">
      <c r="C413" s="11"/>
      <c r="D413" s="12"/>
      <c r="F413" s="11"/>
      <c r="G413" s="11"/>
      <c r="H413" s="4"/>
      <c r="I413" s="4"/>
      <c r="U413" s="21"/>
    </row>
    <row r="414">
      <c r="C414" s="11"/>
      <c r="D414" s="12"/>
      <c r="F414" s="11"/>
      <c r="G414" s="11"/>
      <c r="H414" s="4"/>
      <c r="I414" s="4"/>
      <c r="U414" s="21"/>
    </row>
    <row r="415">
      <c r="C415" s="11"/>
      <c r="D415" s="12"/>
      <c r="F415" s="11"/>
      <c r="G415" s="11"/>
      <c r="H415" s="4"/>
      <c r="I415" s="4"/>
      <c r="U415" s="21"/>
    </row>
    <row r="416">
      <c r="C416" s="11"/>
      <c r="D416" s="12"/>
      <c r="F416" s="11"/>
      <c r="G416" s="11"/>
      <c r="H416" s="4"/>
      <c r="I416" s="4"/>
      <c r="U416" s="21"/>
    </row>
    <row r="417">
      <c r="C417" s="11"/>
      <c r="D417" s="12"/>
      <c r="F417" s="11"/>
      <c r="G417" s="11"/>
      <c r="H417" s="4"/>
      <c r="I417" s="4"/>
      <c r="U417" s="21"/>
    </row>
    <row r="418">
      <c r="C418" s="11"/>
      <c r="D418" s="12"/>
      <c r="F418" s="11"/>
      <c r="G418" s="11"/>
      <c r="H418" s="4"/>
      <c r="I418" s="4"/>
      <c r="U418" s="21"/>
    </row>
    <row r="419">
      <c r="C419" s="11"/>
      <c r="D419" s="12"/>
      <c r="F419" s="11"/>
      <c r="G419" s="11"/>
      <c r="H419" s="4"/>
      <c r="I419" s="4"/>
      <c r="U419" s="21"/>
    </row>
    <row r="420">
      <c r="C420" s="11"/>
      <c r="D420" s="12"/>
      <c r="F420" s="11"/>
      <c r="G420" s="11"/>
      <c r="H420" s="4"/>
      <c r="I420" s="4"/>
      <c r="U420" s="21"/>
    </row>
    <row r="421">
      <c r="C421" s="11"/>
      <c r="D421" s="12"/>
      <c r="F421" s="11"/>
      <c r="G421" s="11"/>
      <c r="H421" s="4"/>
      <c r="I421" s="4"/>
      <c r="U421" s="21"/>
    </row>
    <row r="422">
      <c r="C422" s="11"/>
      <c r="D422" s="12"/>
      <c r="F422" s="11"/>
      <c r="G422" s="11"/>
      <c r="H422" s="4"/>
      <c r="I422" s="4"/>
      <c r="U422" s="21"/>
    </row>
    <row r="423">
      <c r="C423" s="11"/>
      <c r="D423" s="12"/>
      <c r="F423" s="11"/>
      <c r="G423" s="11"/>
      <c r="H423" s="4"/>
      <c r="I423" s="4"/>
      <c r="U423" s="21"/>
    </row>
    <row r="424">
      <c r="C424" s="11"/>
      <c r="D424" s="12"/>
      <c r="F424" s="11"/>
      <c r="G424" s="11"/>
      <c r="H424" s="4"/>
      <c r="I424" s="4"/>
      <c r="U424" s="21"/>
    </row>
    <row r="425">
      <c r="C425" s="11"/>
      <c r="D425" s="12"/>
      <c r="F425" s="11"/>
      <c r="G425" s="11"/>
      <c r="H425" s="4"/>
      <c r="I425" s="4"/>
      <c r="U425" s="21"/>
    </row>
    <row r="426">
      <c r="C426" s="11"/>
      <c r="D426" s="12"/>
      <c r="F426" s="11"/>
      <c r="G426" s="11"/>
      <c r="H426" s="4"/>
      <c r="I426" s="4"/>
      <c r="U426" s="21"/>
    </row>
    <row r="427">
      <c r="C427" s="11"/>
      <c r="D427" s="12"/>
      <c r="F427" s="11"/>
      <c r="G427" s="11"/>
      <c r="H427" s="4"/>
      <c r="I427" s="4"/>
      <c r="U427" s="21"/>
    </row>
    <row r="428">
      <c r="C428" s="11"/>
      <c r="D428" s="12"/>
      <c r="F428" s="11"/>
      <c r="G428" s="11"/>
      <c r="H428" s="4"/>
      <c r="I428" s="4"/>
      <c r="U428" s="21"/>
    </row>
    <row r="429">
      <c r="C429" s="11"/>
      <c r="D429" s="12"/>
      <c r="F429" s="11"/>
      <c r="G429" s="11"/>
      <c r="H429" s="4"/>
      <c r="I429" s="4"/>
      <c r="U429" s="21"/>
    </row>
    <row r="430">
      <c r="C430" s="11"/>
      <c r="D430" s="12"/>
      <c r="F430" s="11"/>
      <c r="G430" s="11"/>
      <c r="H430" s="4"/>
      <c r="I430" s="4"/>
      <c r="U430" s="21"/>
    </row>
    <row r="431">
      <c r="C431" s="11"/>
      <c r="D431" s="12"/>
      <c r="F431" s="11"/>
      <c r="G431" s="11"/>
      <c r="H431" s="4"/>
      <c r="I431" s="4"/>
      <c r="U431" s="21"/>
    </row>
    <row r="432">
      <c r="C432" s="11"/>
      <c r="D432" s="12"/>
      <c r="F432" s="11"/>
      <c r="G432" s="11"/>
      <c r="H432" s="4"/>
      <c r="I432" s="4"/>
      <c r="U432" s="21"/>
    </row>
    <row r="433">
      <c r="C433" s="11"/>
      <c r="D433" s="12"/>
      <c r="F433" s="11"/>
      <c r="G433" s="11"/>
      <c r="H433" s="4"/>
      <c r="I433" s="4"/>
      <c r="U433" s="21"/>
    </row>
    <row r="434">
      <c r="C434" s="11"/>
      <c r="D434" s="12"/>
      <c r="F434" s="11"/>
      <c r="G434" s="11"/>
      <c r="H434" s="4"/>
      <c r="I434" s="4"/>
      <c r="U434" s="21"/>
    </row>
    <row r="435">
      <c r="C435" s="11"/>
      <c r="D435" s="12"/>
      <c r="F435" s="11"/>
      <c r="G435" s="11"/>
      <c r="H435" s="4"/>
      <c r="I435" s="4"/>
      <c r="U435" s="21"/>
    </row>
    <row r="436">
      <c r="C436" s="11"/>
      <c r="D436" s="12"/>
      <c r="F436" s="11"/>
      <c r="G436" s="11"/>
      <c r="H436" s="4"/>
      <c r="I436" s="4"/>
      <c r="U436" s="21"/>
    </row>
    <row r="437">
      <c r="C437" s="11"/>
      <c r="D437" s="12"/>
      <c r="F437" s="11"/>
      <c r="G437" s="11"/>
      <c r="H437" s="4"/>
      <c r="I437" s="4"/>
      <c r="U437" s="21"/>
    </row>
    <row r="438">
      <c r="C438" s="11"/>
      <c r="D438" s="12"/>
      <c r="F438" s="11"/>
      <c r="G438" s="11"/>
      <c r="H438" s="4"/>
      <c r="I438" s="4"/>
      <c r="U438" s="21"/>
    </row>
    <row r="439">
      <c r="C439" s="11"/>
      <c r="D439" s="12"/>
      <c r="F439" s="11"/>
      <c r="G439" s="11"/>
      <c r="H439" s="4"/>
      <c r="I439" s="4"/>
      <c r="U439" s="21"/>
    </row>
    <row r="440">
      <c r="C440" s="11"/>
      <c r="D440" s="12"/>
      <c r="F440" s="11"/>
      <c r="G440" s="11"/>
      <c r="H440" s="4"/>
      <c r="I440" s="4"/>
      <c r="U440" s="21"/>
    </row>
    <row r="441">
      <c r="C441" s="11"/>
      <c r="D441" s="12"/>
      <c r="F441" s="11"/>
      <c r="G441" s="11"/>
      <c r="H441" s="4"/>
      <c r="I441" s="4"/>
      <c r="U441" s="21"/>
    </row>
    <row r="442">
      <c r="C442" s="11"/>
      <c r="D442" s="12"/>
      <c r="F442" s="11"/>
      <c r="G442" s="11"/>
      <c r="H442" s="4"/>
      <c r="I442" s="4"/>
      <c r="U442" s="21"/>
    </row>
    <row r="443">
      <c r="C443" s="11"/>
      <c r="D443" s="12"/>
      <c r="F443" s="11"/>
      <c r="G443" s="11"/>
      <c r="H443" s="4"/>
      <c r="I443" s="4"/>
      <c r="U443" s="21"/>
    </row>
    <row r="444">
      <c r="C444" s="11"/>
      <c r="D444" s="12"/>
      <c r="F444" s="11"/>
      <c r="G444" s="11"/>
      <c r="H444" s="4"/>
      <c r="I444" s="4"/>
      <c r="U444" s="21"/>
    </row>
    <row r="445">
      <c r="C445" s="11"/>
      <c r="D445" s="12"/>
      <c r="F445" s="11"/>
      <c r="G445" s="11"/>
      <c r="H445" s="4"/>
      <c r="I445" s="4"/>
      <c r="U445" s="21"/>
    </row>
    <row r="446">
      <c r="C446" s="11"/>
      <c r="D446" s="12"/>
      <c r="F446" s="11"/>
      <c r="G446" s="11"/>
      <c r="H446" s="4"/>
      <c r="I446" s="4"/>
      <c r="U446" s="21"/>
    </row>
    <row r="447">
      <c r="C447" s="11"/>
      <c r="D447" s="12"/>
      <c r="F447" s="11"/>
      <c r="G447" s="11"/>
      <c r="H447" s="4"/>
      <c r="I447" s="4"/>
      <c r="U447" s="21"/>
    </row>
    <row r="448">
      <c r="C448" s="11"/>
      <c r="D448" s="12"/>
      <c r="F448" s="11"/>
      <c r="G448" s="11"/>
      <c r="H448" s="4"/>
      <c r="I448" s="4"/>
      <c r="U448" s="21"/>
    </row>
    <row r="449">
      <c r="C449" s="11"/>
      <c r="D449" s="12"/>
      <c r="F449" s="11"/>
      <c r="G449" s="11"/>
      <c r="H449" s="4"/>
      <c r="I449" s="4"/>
      <c r="U449" s="21"/>
    </row>
    <row r="450">
      <c r="C450" s="11"/>
      <c r="D450" s="12"/>
      <c r="F450" s="11"/>
      <c r="G450" s="11"/>
      <c r="H450" s="4"/>
      <c r="I450" s="4"/>
      <c r="U450" s="21"/>
    </row>
    <row r="451">
      <c r="C451" s="11"/>
      <c r="D451" s="12"/>
      <c r="F451" s="11"/>
      <c r="G451" s="11"/>
      <c r="H451" s="4"/>
      <c r="I451" s="4"/>
      <c r="U451" s="21"/>
    </row>
    <row r="452">
      <c r="C452" s="11"/>
      <c r="D452" s="12"/>
      <c r="F452" s="11"/>
      <c r="G452" s="11"/>
      <c r="H452" s="4"/>
      <c r="I452" s="4"/>
      <c r="U452" s="21"/>
    </row>
    <row r="453">
      <c r="C453" s="11"/>
      <c r="D453" s="12"/>
      <c r="F453" s="11"/>
      <c r="G453" s="11"/>
      <c r="H453" s="4"/>
      <c r="I453" s="4"/>
      <c r="U453" s="21"/>
    </row>
    <row r="454">
      <c r="C454" s="11"/>
      <c r="D454" s="12"/>
      <c r="F454" s="11"/>
      <c r="G454" s="11"/>
      <c r="H454" s="4"/>
      <c r="I454" s="4"/>
      <c r="U454" s="21"/>
    </row>
    <row r="455">
      <c r="C455" s="11"/>
      <c r="D455" s="12"/>
      <c r="F455" s="11"/>
      <c r="G455" s="11"/>
      <c r="H455" s="4"/>
      <c r="I455" s="4"/>
      <c r="U455" s="21"/>
    </row>
    <row r="456">
      <c r="C456" s="11"/>
      <c r="D456" s="12"/>
      <c r="F456" s="11"/>
      <c r="G456" s="11"/>
      <c r="H456" s="4"/>
      <c r="I456" s="4"/>
      <c r="U456" s="21"/>
    </row>
    <row r="457">
      <c r="C457" s="11"/>
      <c r="D457" s="12"/>
      <c r="F457" s="11"/>
      <c r="G457" s="11"/>
      <c r="H457" s="4"/>
      <c r="I457" s="4"/>
      <c r="U457" s="21"/>
    </row>
    <row r="458">
      <c r="C458" s="11"/>
      <c r="D458" s="12"/>
      <c r="F458" s="11"/>
      <c r="G458" s="11"/>
      <c r="H458" s="4"/>
      <c r="I458" s="4"/>
      <c r="U458" s="21"/>
    </row>
    <row r="459">
      <c r="C459" s="11"/>
      <c r="D459" s="12"/>
      <c r="F459" s="11"/>
      <c r="G459" s="11"/>
      <c r="H459" s="4"/>
      <c r="I459" s="4"/>
      <c r="U459" s="21"/>
    </row>
    <row r="460">
      <c r="C460" s="11"/>
      <c r="D460" s="12"/>
      <c r="F460" s="11"/>
      <c r="G460" s="11"/>
      <c r="H460" s="4"/>
      <c r="I460" s="4"/>
      <c r="U460" s="21"/>
    </row>
    <row r="461">
      <c r="C461" s="11"/>
      <c r="D461" s="12"/>
      <c r="F461" s="11"/>
      <c r="G461" s="11"/>
      <c r="H461" s="4"/>
      <c r="I461" s="4"/>
      <c r="U461" s="21"/>
    </row>
    <row r="462">
      <c r="C462" s="11"/>
      <c r="D462" s="12"/>
      <c r="F462" s="11"/>
      <c r="G462" s="11"/>
      <c r="H462" s="4"/>
      <c r="I462" s="4"/>
      <c r="U462" s="21"/>
    </row>
    <row r="463">
      <c r="C463" s="11"/>
      <c r="D463" s="12"/>
      <c r="F463" s="11"/>
      <c r="G463" s="11"/>
      <c r="H463" s="4"/>
      <c r="I463" s="4"/>
      <c r="U463" s="21"/>
    </row>
    <row r="464">
      <c r="C464" s="11"/>
      <c r="D464" s="12"/>
      <c r="F464" s="11"/>
      <c r="G464" s="11"/>
      <c r="H464" s="4"/>
      <c r="I464" s="4"/>
      <c r="U464" s="21"/>
    </row>
    <row r="465">
      <c r="C465" s="11"/>
      <c r="D465" s="12"/>
      <c r="F465" s="11"/>
      <c r="G465" s="11"/>
      <c r="H465" s="4"/>
      <c r="I465" s="4"/>
      <c r="U465" s="21"/>
    </row>
    <row r="466">
      <c r="C466" s="11"/>
      <c r="D466" s="12"/>
      <c r="F466" s="11"/>
      <c r="G466" s="11"/>
      <c r="H466" s="4"/>
      <c r="I466" s="4"/>
      <c r="U466" s="21"/>
    </row>
    <row r="467">
      <c r="C467" s="11"/>
      <c r="D467" s="12"/>
      <c r="F467" s="11"/>
      <c r="G467" s="11"/>
      <c r="H467" s="4"/>
      <c r="I467" s="4"/>
      <c r="U467" s="21"/>
    </row>
    <row r="468">
      <c r="C468" s="11"/>
      <c r="D468" s="12"/>
      <c r="F468" s="11"/>
      <c r="G468" s="11"/>
      <c r="H468" s="4"/>
      <c r="I468" s="4"/>
      <c r="U468" s="21"/>
    </row>
    <row r="469">
      <c r="C469" s="11"/>
      <c r="D469" s="12"/>
      <c r="F469" s="11"/>
      <c r="G469" s="11"/>
      <c r="H469" s="4"/>
      <c r="I469" s="4"/>
      <c r="U469" s="21"/>
    </row>
    <row r="470">
      <c r="C470" s="11"/>
      <c r="D470" s="12"/>
      <c r="F470" s="11"/>
      <c r="G470" s="11"/>
      <c r="H470" s="4"/>
      <c r="I470" s="4"/>
      <c r="U470" s="21"/>
    </row>
    <row r="471">
      <c r="C471" s="11"/>
      <c r="D471" s="12"/>
      <c r="F471" s="11"/>
      <c r="G471" s="11"/>
      <c r="H471" s="4"/>
      <c r="I471" s="4"/>
      <c r="U471" s="21"/>
    </row>
    <row r="472">
      <c r="C472" s="11"/>
      <c r="D472" s="12"/>
      <c r="F472" s="11"/>
      <c r="G472" s="11"/>
      <c r="H472" s="4"/>
      <c r="I472" s="4"/>
      <c r="U472" s="21"/>
    </row>
    <row r="473">
      <c r="C473" s="11"/>
      <c r="D473" s="12"/>
      <c r="F473" s="11"/>
      <c r="G473" s="11"/>
      <c r="H473" s="4"/>
      <c r="I473" s="4"/>
      <c r="U473" s="21"/>
    </row>
    <row r="474">
      <c r="C474" s="11"/>
      <c r="D474" s="12"/>
      <c r="F474" s="11"/>
      <c r="G474" s="11"/>
      <c r="H474" s="4"/>
      <c r="I474" s="4"/>
      <c r="U474" s="21"/>
    </row>
    <row r="475">
      <c r="C475" s="11"/>
      <c r="D475" s="12"/>
      <c r="F475" s="11"/>
      <c r="G475" s="11"/>
      <c r="H475" s="4"/>
      <c r="I475" s="4"/>
      <c r="U475" s="21"/>
    </row>
    <row r="476">
      <c r="C476" s="11"/>
      <c r="D476" s="12"/>
      <c r="F476" s="11"/>
      <c r="G476" s="11"/>
      <c r="H476" s="4"/>
      <c r="I476" s="4"/>
      <c r="U476" s="21"/>
    </row>
    <row r="477">
      <c r="C477" s="11"/>
      <c r="D477" s="12"/>
      <c r="F477" s="11"/>
      <c r="G477" s="11"/>
      <c r="H477" s="4"/>
      <c r="I477" s="4"/>
      <c r="U477" s="21"/>
    </row>
    <row r="478">
      <c r="C478" s="11"/>
      <c r="D478" s="12"/>
      <c r="F478" s="11"/>
      <c r="G478" s="11"/>
      <c r="H478" s="4"/>
      <c r="I478" s="4"/>
      <c r="U478" s="21"/>
    </row>
    <row r="479">
      <c r="C479" s="11"/>
      <c r="D479" s="12"/>
      <c r="F479" s="11"/>
      <c r="G479" s="11"/>
      <c r="H479" s="4"/>
      <c r="I479" s="4"/>
      <c r="U479" s="21"/>
    </row>
    <row r="480">
      <c r="C480" s="11"/>
      <c r="D480" s="12"/>
      <c r="F480" s="11"/>
      <c r="G480" s="11"/>
      <c r="H480" s="4"/>
      <c r="I480" s="4"/>
      <c r="U480" s="21"/>
    </row>
    <row r="481">
      <c r="C481" s="11"/>
      <c r="D481" s="12"/>
      <c r="F481" s="11"/>
      <c r="G481" s="11"/>
      <c r="H481" s="4"/>
      <c r="I481" s="4"/>
      <c r="U481" s="21"/>
    </row>
    <row r="482">
      <c r="C482" s="11"/>
      <c r="D482" s="12"/>
      <c r="F482" s="11"/>
      <c r="G482" s="11"/>
      <c r="H482" s="4"/>
      <c r="I482" s="4"/>
      <c r="U482" s="21"/>
    </row>
    <row r="483">
      <c r="C483" s="11"/>
      <c r="D483" s="12"/>
      <c r="F483" s="11"/>
      <c r="G483" s="11"/>
      <c r="H483" s="4"/>
      <c r="I483" s="4"/>
      <c r="U483" s="21"/>
    </row>
    <row r="484">
      <c r="C484" s="11"/>
      <c r="D484" s="12"/>
      <c r="F484" s="11"/>
      <c r="G484" s="11"/>
      <c r="H484" s="4"/>
      <c r="I484" s="4"/>
      <c r="U484" s="21"/>
    </row>
    <row r="485">
      <c r="C485" s="11"/>
      <c r="D485" s="12"/>
      <c r="F485" s="11"/>
      <c r="G485" s="11"/>
      <c r="H485" s="4"/>
      <c r="I485" s="4"/>
      <c r="U485" s="21"/>
    </row>
    <row r="486">
      <c r="C486" s="11"/>
      <c r="D486" s="12"/>
      <c r="F486" s="11"/>
      <c r="G486" s="11"/>
      <c r="H486" s="4"/>
      <c r="I486" s="4"/>
      <c r="U486" s="21"/>
    </row>
    <row r="487">
      <c r="C487" s="11"/>
      <c r="D487" s="12"/>
      <c r="F487" s="11"/>
      <c r="G487" s="11"/>
      <c r="H487" s="4"/>
      <c r="I487" s="4"/>
      <c r="U487" s="21"/>
    </row>
    <row r="488">
      <c r="C488" s="11"/>
      <c r="D488" s="12"/>
      <c r="F488" s="11"/>
      <c r="G488" s="11"/>
      <c r="H488" s="4"/>
      <c r="I488" s="4"/>
      <c r="U488" s="21"/>
    </row>
    <row r="489">
      <c r="C489" s="11"/>
      <c r="D489" s="12"/>
      <c r="F489" s="11"/>
      <c r="G489" s="11"/>
      <c r="H489" s="4"/>
      <c r="I489" s="4"/>
      <c r="U489" s="21"/>
    </row>
    <row r="490">
      <c r="C490" s="11"/>
      <c r="D490" s="12"/>
      <c r="F490" s="11"/>
      <c r="G490" s="11"/>
      <c r="H490" s="4"/>
      <c r="I490" s="4"/>
      <c r="U490" s="21"/>
    </row>
    <row r="491">
      <c r="C491" s="11"/>
      <c r="D491" s="12"/>
      <c r="F491" s="11"/>
      <c r="G491" s="11"/>
      <c r="H491" s="4"/>
      <c r="I491" s="4"/>
      <c r="U491" s="21"/>
    </row>
    <row r="492">
      <c r="C492" s="11"/>
      <c r="D492" s="12"/>
      <c r="F492" s="11"/>
      <c r="G492" s="11"/>
      <c r="H492" s="4"/>
      <c r="I492" s="4"/>
      <c r="U492" s="21"/>
    </row>
    <row r="493">
      <c r="C493" s="11"/>
      <c r="D493" s="12"/>
      <c r="F493" s="11"/>
      <c r="G493" s="11"/>
      <c r="H493" s="4"/>
      <c r="I493" s="4"/>
      <c r="U493" s="21"/>
    </row>
    <row r="494">
      <c r="C494" s="11"/>
      <c r="D494" s="12"/>
      <c r="F494" s="11"/>
      <c r="G494" s="11"/>
      <c r="H494" s="4"/>
      <c r="I494" s="4"/>
      <c r="U494" s="21"/>
    </row>
    <row r="495">
      <c r="C495" s="11"/>
      <c r="D495" s="12"/>
      <c r="F495" s="11"/>
      <c r="G495" s="11"/>
      <c r="H495" s="4"/>
      <c r="I495" s="4"/>
      <c r="U495" s="21"/>
    </row>
    <row r="496">
      <c r="C496" s="11"/>
      <c r="D496" s="12"/>
      <c r="F496" s="11"/>
      <c r="G496" s="11"/>
      <c r="H496" s="4"/>
      <c r="I496" s="4"/>
      <c r="U496" s="21"/>
    </row>
    <row r="497">
      <c r="C497" s="11"/>
      <c r="D497" s="12"/>
      <c r="F497" s="11"/>
      <c r="G497" s="11"/>
      <c r="H497" s="4"/>
      <c r="I497" s="4"/>
      <c r="U497" s="21"/>
    </row>
    <row r="498">
      <c r="C498" s="11"/>
      <c r="D498" s="12"/>
      <c r="F498" s="11"/>
      <c r="G498" s="11"/>
      <c r="H498" s="4"/>
      <c r="I498" s="4"/>
      <c r="U498" s="21"/>
    </row>
    <row r="499">
      <c r="C499" s="11"/>
      <c r="D499" s="12"/>
      <c r="F499" s="11"/>
      <c r="G499" s="11"/>
      <c r="H499" s="4"/>
      <c r="I499" s="4"/>
      <c r="U499" s="21"/>
    </row>
    <row r="500">
      <c r="C500" s="11"/>
      <c r="D500" s="12"/>
      <c r="F500" s="11"/>
      <c r="G500" s="11"/>
      <c r="H500" s="4"/>
      <c r="I500" s="4"/>
      <c r="U500" s="21"/>
    </row>
    <row r="501">
      <c r="C501" s="11"/>
      <c r="D501" s="12"/>
      <c r="F501" s="11"/>
      <c r="G501" s="11"/>
      <c r="H501" s="4"/>
      <c r="I501" s="4"/>
      <c r="U501" s="21"/>
    </row>
    <row r="502">
      <c r="C502" s="11"/>
      <c r="D502" s="12"/>
      <c r="F502" s="11"/>
      <c r="G502" s="11"/>
      <c r="H502" s="4"/>
      <c r="I502" s="4"/>
      <c r="U502" s="21"/>
    </row>
    <row r="503">
      <c r="C503" s="11"/>
      <c r="D503" s="12"/>
      <c r="F503" s="11"/>
      <c r="G503" s="11"/>
      <c r="H503" s="4"/>
      <c r="I503" s="4"/>
      <c r="U503" s="21"/>
    </row>
    <row r="504">
      <c r="C504" s="11"/>
      <c r="D504" s="12"/>
      <c r="F504" s="11"/>
      <c r="G504" s="11"/>
      <c r="H504" s="4"/>
      <c r="I504" s="4"/>
      <c r="U504" s="21"/>
    </row>
    <row r="505">
      <c r="C505" s="11"/>
      <c r="D505" s="12"/>
      <c r="F505" s="11"/>
      <c r="G505" s="11"/>
      <c r="H505" s="4"/>
      <c r="I505" s="4"/>
      <c r="U505" s="21"/>
    </row>
    <row r="506">
      <c r="C506" s="11"/>
      <c r="D506" s="12"/>
      <c r="F506" s="11"/>
      <c r="G506" s="11"/>
      <c r="H506" s="4"/>
      <c r="I506" s="4"/>
      <c r="U506" s="21"/>
    </row>
    <row r="507">
      <c r="C507" s="11"/>
      <c r="D507" s="12"/>
      <c r="F507" s="11"/>
      <c r="G507" s="11"/>
      <c r="H507" s="4"/>
      <c r="I507" s="4"/>
      <c r="U507" s="21"/>
    </row>
    <row r="508">
      <c r="C508" s="11"/>
      <c r="D508" s="12"/>
      <c r="F508" s="11"/>
      <c r="G508" s="11"/>
      <c r="H508" s="4"/>
      <c r="I508" s="4"/>
      <c r="U508" s="21"/>
    </row>
    <row r="509">
      <c r="C509" s="11"/>
      <c r="D509" s="12"/>
      <c r="F509" s="11"/>
      <c r="G509" s="11"/>
      <c r="H509" s="4"/>
      <c r="I509" s="4"/>
      <c r="U509" s="21"/>
    </row>
    <row r="510">
      <c r="C510" s="11"/>
      <c r="D510" s="12"/>
      <c r="F510" s="11"/>
      <c r="G510" s="11"/>
      <c r="H510" s="4"/>
      <c r="I510" s="4"/>
      <c r="U510" s="21"/>
    </row>
    <row r="511">
      <c r="C511" s="11"/>
      <c r="D511" s="12"/>
      <c r="F511" s="11"/>
      <c r="G511" s="11"/>
      <c r="H511" s="4"/>
      <c r="I511" s="4"/>
      <c r="U511" s="21"/>
    </row>
    <row r="512">
      <c r="C512" s="11"/>
      <c r="D512" s="12"/>
      <c r="F512" s="11"/>
      <c r="G512" s="11"/>
      <c r="H512" s="4"/>
      <c r="I512" s="4"/>
      <c r="U512" s="21"/>
    </row>
    <row r="513">
      <c r="C513" s="11"/>
      <c r="D513" s="12"/>
      <c r="F513" s="11"/>
      <c r="G513" s="11"/>
      <c r="H513" s="4"/>
      <c r="I513" s="4"/>
      <c r="U513" s="21"/>
    </row>
    <row r="514">
      <c r="C514" s="11"/>
      <c r="D514" s="12"/>
      <c r="F514" s="11"/>
      <c r="G514" s="11"/>
      <c r="H514" s="4"/>
      <c r="I514" s="4"/>
      <c r="U514" s="21"/>
    </row>
    <row r="515">
      <c r="C515" s="11"/>
      <c r="D515" s="12"/>
      <c r="F515" s="11"/>
      <c r="G515" s="11"/>
      <c r="H515" s="4"/>
      <c r="I515" s="4"/>
      <c r="U515" s="21"/>
    </row>
    <row r="516">
      <c r="C516" s="11"/>
      <c r="D516" s="12"/>
      <c r="F516" s="11"/>
      <c r="G516" s="11"/>
      <c r="H516" s="4"/>
      <c r="I516" s="4"/>
      <c r="U516" s="21"/>
    </row>
    <row r="517">
      <c r="C517" s="11"/>
      <c r="D517" s="12"/>
      <c r="F517" s="11"/>
      <c r="G517" s="11"/>
      <c r="H517" s="4"/>
      <c r="I517" s="4"/>
      <c r="U517" s="21"/>
    </row>
    <row r="518">
      <c r="C518" s="11"/>
      <c r="D518" s="12"/>
      <c r="F518" s="11"/>
      <c r="G518" s="11"/>
      <c r="H518" s="4"/>
      <c r="I518" s="4"/>
      <c r="U518" s="21"/>
    </row>
    <row r="519">
      <c r="C519" s="11"/>
      <c r="D519" s="12"/>
      <c r="F519" s="11"/>
      <c r="G519" s="11"/>
      <c r="H519" s="4"/>
      <c r="I519" s="4"/>
      <c r="U519" s="21"/>
    </row>
    <row r="520">
      <c r="C520" s="11"/>
      <c r="D520" s="12"/>
      <c r="F520" s="11"/>
      <c r="G520" s="11"/>
      <c r="H520" s="4"/>
      <c r="I520" s="4"/>
      <c r="U520" s="21"/>
    </row>
    <row r="521">
      <c r="C521" s="11"/>
      <c r="D521" s="12"/>
      <c r="F521" s="11"/>
      <c r="G521" s="11"/>
      <c r="H521" s="4"/>
      <c r="I521" s="4"/>
      <c r="U521" s="21"/>
    </row>
    <row r="522">
      <c r="C522" s="11"/>
      <c r="D522" s="12"/>
      <c r="F522" s="11"/>
      <c r="G522" s="11"/>
      <c r="H522" s="4"/>
      <c r="I522" s="4"/>
      <c r="U522" s="21"/>
    </row>
    <row r="523">
      <c r="C523" s="11"/>
      <c r="D523" s="12"/>
      <c r="F523" s="11"/>
      <c r="G523" s="11"/>
      <c r="H523" s="4"/>
      <c r="I523" s="4"/>
      <c r="U523" s="21"/>
    </row>
    <row r="524">
      <c r="C524" s="11"/>
      <c r="D524" s="12"/>
      <c r="F524" s="11"/>
      <c r="G524" s="11"/>
      <c r="H524" s="4"/>
      <c r="I524" s="4"/>
      <c r="U524" s="21"/>
    </row>
    <row r="525">
      <c r="C525" s="11"/>
      <c r="D525" s="12"/>
      <c r="F525" s="11"/>
      <c r="G525" s="11"/>
      <c r="H525" s="4"/>
      <c r="I525" s="4"/>
      <c r="U525" s="21"/>
    </row>
    <row r="526">
      <c r="C526" s="11"/>
      <c r="D526" s="12"/>
      <c r="F526" s="11"/>
      <c r="G526" s="11"/>
      <c r="H526" s="4"/>
      <c r="I526" s="4"/>
      <c r="U526" s="21"/>
    </row>
    <row r="527">
      <c r="C527" s="11"/>
      <c r="D527" s="12"/>
      <c r="F527" s="11"/>
      <c r="G527" s="11"/>
      <c r="H527" s="4"/>
      <c r="I527" s="4"/>
      <c r="U527" s="21"/>
    </row>
    <row r="528">
      <c r="C528" s="11"/>
      <c r="D528" s="12"/>
      <c r="F528" s="11"/>
      <c r="G528" s="11"/>
      <c r="H528" s="4"/>
      <c r="I528" s="4"/>
      <c r="U528" s="21"/>
    </row>
    <row r="529">
      <c r="C529" s="11"/>
      <c r="D529" s="12"/>
      <c r="F529" s="11"/>
      <c r="G529" s="11"/>
      <c r="H529" s="4"/>
      <c r="I529" s="4"/>
      <c r="U529" s="21"/>
    </row>
    <row r="530">
      <c r="C530" s="11"/>
      <c r="D530" s="12"/>
      <c r="F530" s="11"/>
      <c r="G530" s="11"/>
      <c r="H530" s="4"/>
      <c r="I530" s="4"/>
      <c r="U530" s="21"/>
    </row>
    <row r="531">
      <c r="C531" s="11"/>
      <c r="D531" s="12"/>
      <c r="F531" s="11"/>
      <c r="G531" s="11"/>
      <c r="H531" s="4"/>
      <c r="I531" s="4"/>
      <c r="U531" s="21"/>
    </row>
    <row r="532">
      <c r="C532" s="11"/>
      <c r="D532" s="12"/>
      <c r="F532" s="11"/>
      <c r="G532" s="11"/>
      <c r="H532" s="4"/>
      <c r="I532" s="4"/>
      <c r="U532" s="21"/>
    </row>
    <row r="533">
      <c r="C533" s="11"/>
      <c r="D533" s="12"/>
      <c r="F533" s="11"/>
      <c r="G533" s="11"/>
      <c r="H533" s="4"/>
      <c r="I533" s="4"/>
      <c r="U533" s="21"/>
    </row>
    <row r="534">
      <c r="C534" s="11"/>
      <c r="D534" s="12"/>
      <c r="F534" s="11"/>
      <c r="G534" s="11"/>
      <c r="H534" s="4"/>
      <c r="I534" s="4"/>
      <c r="U534" s="21"/>
    </row>
    <row r="535">
      <c r="C535" s="11"/>
      <c r="D535" s="12"/>
      <c r="F535" s="11"/>
      <c r="G535" s="11"/>
      <c r="H535" s="4"/>
      <c r="I535" s="4"/>
      <c r="U535" s="21"/>
    </row>
    <row r="536">
      <c r="C536" s="11"/>
      <c r="D536" s="12"/>
      <c r="F536" s="11"/>
      <c r="G536" s="11"/>
      <c r="H536" s="4"/>
      <c r="I536" s="4"/>
      <c r="U536" s="21"/>
    </row>
    <row r="537">
      <c r="C537" s="11"/>
      <c r="D537" s="12"/>
      <c r="F537" s="11"/>
      <c r="G537" s="11"/>
      <c r="H537" s="4"/>
      <c r="I537" s="4"/>
      <c r="U537" s="21"/>
    </row>
    <row r="538">
      <c r="C538" s="11"/>
      <c r="D538" s="12"/>
      <c r="F538" s="11"/>
      <c r="G538" s="11"/>
      <c r="H538" s="4"/>
      <c r="I538" s="4"/>
      <c r="U538" s="21"/>
    </row>
    <row r="539">
      <c r="C539" s="11"/>
      <c r="D539" s="12"/>
      <c r="F539" s="11"/>
      <c r="G539" s="11"/>
      <c r="H539" s="4"/>
      <c r="I539" s="4"/>
      <c r="U539" s="21"/>
    </row>
    <row r="540">
      <c r="C540" s="11"/>
      <c r="D540" s="12"/>
      <c r="F540" s="11"/>
      <c r="G540" s="11"/>
      <c r="H540" s="4"/>
      <c r="I540" s="4"/>
      <c r="U540" s="21"/>
    </row>
    <row r="541">
      <c r="C541" s="11"/>
      <c r="D541" s="12"/>
      <c r="F541" s="11"/>
      <c r="G541" s="11"/>
      <c r="H541" s="4"/>
      <c r="I541" s="4"/>
      <c r="U541" s="21"/>
    </row>
    <row r="542">
      <c r="C542" s="11"/>
      <c r="D542" s="12"/>
      <c r="F542" s="11"/>
      <c r="G542" s="11"/>
      <c r="H542" s="4"/>
      <c r="I542" s="4"/>
      <c r="U542" s="21"/>
    </row>
    <row r="543">
      <c r="C543" s="11"/>
      <c r="D543" s="12"/>
      <c r="F543" s="11"/>
      <c r="G543" s="11"/>
      <c r="H543" s="4"/>
      <c r="I543" s="4"/>
      <c r="U543" s="21"/>
    </row>
    <row r="544">
      <c r="C544" s="11"/>
      <c r="D544" s="12"/>
      <c r="F544" s="11"/>
      <c r="G544" s="11"/>
      <c r="H544" s="4"/>
      <c r="I544" s="4"/>
      <c r="U544" s="21"/>
    </row>
    <row r="545">
      <c r="C545" s="11"/>
      <c r="D545" s="12"/>
      <c r="F545" s="11"/>
      <c r="G545" s="11"/>
      <c r="H545" s="4"/>
      <c r="I545" s="4"/>
      <c r="U545" s="21"/>
    </row>
    <row r="546">
      <c r="C546" s="11"/>
      <c r="D546" s="12"/>
      <c r="F546" s="11"/>
      <c r="G546" s="11"/>
      <c r="H546" s="4"/>
      <c r="I546" s="4"/>
      <c r="U546" s="21"/>
    </row>
    <row r="547">
      <c r="C547" s="11"/>
      <c r="D547" s="12"/>
      <c r="F547" s="11"/>
      <c r="G547" s="11"/>
      <c r="H547" s="4"/>
      <c r="I547" s="4"/>
      <c r="U547" s="21"/>
    </row>
    <row r="548">
      <c r="C548" s="11"/>
      <c r="D548" s="12"/>
      <c r="F548" s="11"/>
      <c r="G548" s="11"/>
      <c r="H548" s="4"/>
      <c r="I548" s="4"/>
      <c r="U548" s="21"/>
    </row>
    <row r="549">
      <c r="C549" s="11"/>
      <c r="D549" s="12"/>
      <c r="F549" s="11"/>
      <c r="G549" s="11"/>
      <c r="H549" s="4"/>
      <c r="I549" s="4"/>
      <c r="U549" s="21"/>
    </row>
    <row r="550">
      <c r="C550" s="11"/>
      <c r="D550" s="12"/>
      <c r="F550" s="11"/>
      <c r="G550" s="11"/>
      <c r="H550" s="4"/>
      <c r="I550" s="4"/>
      <c r="U550" s="21"/>
    </row>
    <row r="551">
      <c r="C551" s="11"/>
      <c r="D551" s="12"/>
      <c r="F551" s="11"/>
      <c r="G551" s="11"/>
      <c r="H551" s="4"/>
      <c r="I551" s="4"/>
      <c r="U551" s="21"/>
    </row>
    <row r="552">
      <c r="C552" s="11"/>
      <c r="D552" s="12"/>
      <c r="F552" s="11"/>
      <c r="G552" s="11"/>
      <c r="H552" s="4"/>
      <c r="I552" s="4"/>
      <c r="U552" s="21"/>
    </row>
    <row r="553">
      <c r="C553" s="11"/>
      <c r="D553" s="12"/>
      <c r="F553" s="11"/>
      <c r="G553" s="11"/>
      <c r="H553" s="4"/>
      <c r="I553" s="4"/>
      <c r="U553" s="21"/>
    </row>
    <row r="554">
      <c r="C554" s="11"/>
      <c r="D554" s="12"/>
      <c r="F554" s="11"/>
      <c r="G554" s="11"/>
      <c r="H554" s="4"/>
      <c r="I554" s="4"/>
      <c r="U554" s="21"/>
    </row>
    <row r="555">
      <c r="C555" s="11"/>
      <c r="D555" s="12"/>
      <c r="F555" s="11"/>
      <c r="G555" s="11"/>
      <c r="H555" s="4"/>
      <c r="I555" s="4"/>
      <c r="U555" s="21"/>
    </row>
    <row r="556">
      <c r="C556" s="11"/>
      <c r="D556" s="12"/>
      <c r="F556" s="11"/>
      <c r="G556" s="11"/>
      <c r="H556" s="4"/>
      <c r="I556" s="4"/>
      <c r="U556" s="21"/>
    </row>
    <row r="557">
      <c r="C557" s="11"/>
      <c r="D557" s="12"/>
      <c r="F557" s="11"/>
      <c r="G557" s="11"/>
      <c r="H557" s="4"/>
      <c r="I557" s="4"/>
      <c r="U557" s="21"/>
    </row>
    <row r="558">
      <c r="C558" s="11"/>
      <c r="D558" s="12"/>
      <c r="F558" s="11"/>
      <c r="G558" s="11"/>
      <c r="H558" s="4"/>
      <c r="I558" s="4"/>
      <c r="U558" s="21"/>
    </row>
    <row r="559">
      <c r="C559" s="11"/>
      <c r="D559" s="12"/>
      <c r="F559" s="11"/>
      <c r="G559" s="11"/>
      <c r="H559" s="4"/>
      <c r="I559" s="4"/>
      <c r="U559" s="21"/>
    </row>
    <row r="560">
      <c r="C560" s="11"/>
      <c r="D560" s="12"/>
      <c r="F560" s="11"/>
      <c r="G560" s="11"/>
      <c r="H560" s="4"/>
      <c r="I560" s="4"/>
      <c r="U560" s="21"/>
    </row>
    <row r="561">
      <c r="C561" s="11"/>
      <c r="D561" s="12"/>
      <c r="F561" s="11"/>
      <c r="G561" s="11"/>
      <c r="H561" s="4"/>
      <c r="I561" s="4"/>
      <c r="U561" s="21"/>
    </row>
    <row r="562">
      <c r="C562" s="11"/>
      <c r="D562" s="12"/>
      <c r="F562" s="11"/>
      <c r="G562" s="11"/>
      <c r="H562" s="4"/>
      <c r="I562" s="4"/>
      <c r="U562" s="21"/>
    </row>
    <row r="563">
      <c r="C563" s="11"/>
      <c r="D563" s="12"/>
      <c r="F563" s="11"/>
      <c r="G563" s="11"/>
      <c r="H563" s="4"/>
      <c r="I563" s="4"/>
      <c r="U563" s="21"/>
    </row>
    <row r="564">
      <c r="C564" s="11"/>
      <c r="D564" s="12"/>
      <c r="F564" s="11"/>
      <c r="G564" s="11"/>
      <c r="H564" s="4"/>
      <c r="I564" s="4"/>
      <c r="U564" s="21"/>
    </row>
    <row r="565">
      <c r="C565" s="11"/>
      <c r="D565" s="12"/>
      <c r="F565" s="11"/>
      <c r="G565" s="11"/>
      <c r="H565" s="4"/>
      <c r="I565" s="4"/>
      <c r="U565" s="21"/>
    </row>
    <row r="566">
      <c r="C566" s="11"/>
      <c r="D566" s="12"/>
      <c r="F566" s="11"/>
      <c r="G566" s="11"/>
      <c r="H566" s="4"/>
      <c r="I566" s="4"/>
      <c r="U566" s="21"/>
    </row>
    <row r="567">
      <c r="C567" s="11"/>
      <c r="D567" s="12"/>
      <c r="F567" s="11"/>
      <c r="G567" s="11"/>
      <c r="H567" s="4"/>
      <c r="I567" s="4"/>
      <c r="U567" s="21"/>
    </row>
    <row r="568">
      <c r="C568" s="11"/>
      <c r="D568" s="12"/>
      <c r="F568" s="11"/>
      <c r="G568" s="11"/>
      <c r="H568" s="4"/>
      <c r="I568" s="4"/>
      <c r="U568" s="21"/>
    </row>
    <row r="569">
      <c r="C569" s="11"/>
      <c r="D569" s="12"/>
      <c r="F569" s="11"/>
      <c r="G569" s="11"/>
      <c r="H569" s="4"/>
      <c r="I569" s="4"/>
      <c r="U569" s="21"/>
    </row>
    <row r="570">
      <c r="C570" s="11"/>
      <c r="D570" s="12"/>
      <c r="F570" s="11"/>
      <c r="G570" s="11"/>
      <c r="H570" s="4"/>
      <c r="I570" s="4"/>
      <c r="U570" s="21"/>
    </row>
    <row r="571">
      <c r="C571" s="11"/>
      <c r="D571" s="12"/>
      <c r="F571" s="11"/>
      <c r="G571" s="11"/>
      <c r="H571" s="4"/>
      <c r="I571" s="4"/>
      <c r="U571" s="21"/>
    </row>
    <row r="572">
      <c r="C572" s="11"/>
      <c r="D572" s="12"/>
      <c r="F572" s="11"/>
      <c r="G572" s="11"/>
      <c r="H572" s="4"/>
      <c r="I572" s="4"/>
      <c r="U572" s="21"/>
    </row>
    <row r="573">
      <c r="C573" s="11"/>
      <c r="D573" s="12"/>
      <c r="F573" s="11"/>
      <c r="G573" s="11"/>
      <c r="H573" s="4"/>
      <c r="I573" s="4"/>
      <c r="U573" s="21"/>
    </row>
    <row r="574">
      <c r="C574" s="11"/>
      <c r="D574" s="12"/>
      <c r="F574" s="11"/>
      <c r="G574" s="11"/>
      <c r="H574" s="4"/>
      <c r="I574" s="4"/>
      <c r="U574" s="21"/>
    </row>
    <row r="575">
      <c r="C575" s="11"/>
      <c r="D575" s="12"/>
      <c r="F575" s="11"/>
      <c r="G575" s="11"/>
      <c r="H575" s="4"/>
      <c r="I575" s="4"/>
      <c r="U575" s="21"/>
    </row>
    <row r="576">
      <c r="C576" s="11"/>
      <c r="D576" s="12"/>
      <c r="F576" s="11"/>
      <c r="G576" s="11"/>
      <c r="H576" s="4"/>
      <c r="I576" s="4"/>
      <c r="U576" s="21"/>
    </row>
    <row r="577">
      <c r="C577" s="11"/>
      <c r="D577" s="12"/>
      <c r="F577" s="11"/>
      <c r="G577" s="11"/>
      <c r="H577" s="4"/>
      <c r="I577" s="4"/>
      <c r="U577" s="21"/>
    </row>
    <row r="578">
      <c r="C578" s="11"/>
      <c r="D578" s="12"/>
      <c r="F578" s="11"/>
      <c r="G578" s="11"/>
      <c r="H578" s="4"/>
      <c r="I578" s="4"/>
      <c r="U578" s="21"/>
    </row>
    <row r="579">
      <c r="C579" s="11"/>
      <c r="D579" s="12"/>
      <c r="F579" s="11"/>
      <c r="G579" s="11"/>
      <c r="H579" s="4"/>
      <c r="I579" s="4"/>
      <c r="U579" s="21"/>
    </row>
    <row r="580">
      <c r="C580" s="11"/>
      <c r="D580" s="12"/>
      <c r="F580" s="11"/>
      <c r="G580" s="11"/>
      <c r="H580" s="4"/>
      <c r="I580" s="4"/>
      <c r="U580" s="21"/>
    </row>
    <row r="581">
      <c r="C581" s="11"/>
      <c r="D581" s="12"/>
      <c r="F581" s="11"/>
      <c r="G581" s="11"/>
      <c r="H581" s="4"/>
      <c r="I581" s="4"/>
      <c r="U581" s="21"/>
    </row>
    <row r="582">
      <c r="C582" s="11"/>
      <c r="D582" s="12"/>
      <c r="F582" s="11"/>
      <c r="G582" s="11"/>
      <c r="H582" s="4"/>
      <c r="I582" s="4"/>
      <c r="U582" s="21"/>
    </row>
    <row r="583">
      <c r="C583" s="11"/>
      <c r="D583" s="12"/>
      <c r="F583" s="11"/>
      <c r="G583" s="11"/>
      <c r="H583" s="4"/>
      <c r="I583" s="4"/>
      <c r="U583" s="21"/>
    </row>
    <row r="584">
      <c r="C584" s="11"/>
      <c r="D584" s="12"/>
      <c r="F584" s="11"/>
      <c r="G584" s="11"/>
      <c r="H584" s="4"/>
      <c r="I584" s="4"/>
      <c r="U584" s="21"/>
    </row>
    <row r="585">
      <c r="C585" s="11"/>
      <c r="D585" s="12"/>
      <c r="F585" s="11"/>
      <c r="G585" s="11"/>
      <c r="H585" s="4"/>
      <c r="I585" s="4"/>
      <c r="U585" s="21"/>
    </row>
    <row r="586">
      <c r="C586" s="11"/>
      <c r="D586" s="12"/>
      <c r="F586" s="11"/>
      <c r="G586" s="11"/>
      <c r="H586" s="4"/>
      <c r="I586" s="4"/>
      <c r="U586" s="21"/>
    </row>
    <row r="587">
      <c r="C587" s="11"/>
      <c r="D587" s="12"/>
      <c r="F587" s="11"/>
      <c r="G587" s="11"/>
      <c r="H587" s="4"/>
      <c r="I587" s="4"/>
      <c r="U587" s="21"/>
    </row>
    <row r="588">
      <c r="C588" s="11"/>
      <c r="D588" s="12"/>
      <c r="F588" s="11"/>
      <c r="G588" s="11"/>
      <c r="H588" s="4"/>
      <c r="I588" s="4"/>
      <c r="U588" s="21"/>
    </row>
    <row r="589">
      <c r="C589" s="11"/>
      <c r="D589" s="12"/>
      <c r="F589" s="11"/>
      <c r="G589" s="11"/>
      <c r="H589" s="4"/>
      <c r="I589" s="4"/>
      <c r="U589" s="21"/>
    </row>
    <row r="590">
      <c r="C590" s="11"/>
      <c r="D590" s="12"/>
      <c r="F590" s="11"/>
      <c r="G590" s="11"/>
      <c r="H590" s="4"/>
      <c r="I590" s="4"/>
      <c r="U590" s="21"/>
    </row>
    <row r="591">
      <c r="C591" s="11"/>
      <c r="D591" s="12"/>
      <c r="F591" s="11"/>
      <c r="G591" s="11"/>
      <c r="H591" s="4"/>
      <c r="I591" s="4"/>
      <c r="U591" s="21"/>
    </row>
    <row r="592">
      <c r="C592" s="11"/>
      <c r="D592" s="12"/>
      <c r="F592" s="11"/>
      <c r="G592" s="11"/>
      <c r="H592" s="4"/>
      <c r="I592" s="4"/>
      <c r="U592" s="21"/>
    </row>
    <row r="593">
      <c r="C593" s="11"/>
      <c r="D593" s="12"/>
      <c r="F593" s="11"/>
      <c r="G593" s="11"/>
      <c r="H593" s="4"/>
      <c r="I593" s="4"/>
      <c r="U593" s="21"/>
    </row>
    <row r="594">
      <c r="C594" s="11"/>
      <c r="D594" s="12"/>
      <c r="F594" s="11"/>
      <c r="G594" s="11"/>
      <c r="H594" s="4"/>
      <c r="I594" s="4"/>
      <c r="U594" s="21"/>
    </row>
    <row r="595">
      <c r="C595" s="11"/>
      <c r="D595" s="12"/>
      <c r="F595" s="11"/>
      <c r="G595" s="11"/>
      <c r="H595" s="4"/>
      <c r="I595" s="4"/>
      <c r="U595" s="21"/>
    </row>
    <row r="596">
      <c r="C596" s="11"/>
      <c r="D596" s="12"/>
      <c r="F596" s="11"/>
      <c r="G596" s="11"/>
      <c r="H596" s="4"/>
      <c r="I596" s="4"/>
      <c r="U596" s="21"/>
    </row>
    <row r="597">
      <c r="C597" s="11"/>
      <c r="D597" s="12"/>
      <c r="F597" s="11"/>
      <c r="G597" s="11"/>
      <c r="H597" s="4"/>
      <c r="I597" s="4"/>
      <c r="U597" s="21"/>
    </row>
    <row r="598">
      <c r="C598" s="11"/>
      <c r="D598" s="12"/>
      <c r="F598" s="11"/>
      <c r="G598" s="11"/>
      <c r="H598" s="4"/>
      <c r="I598" s="4"/>
      <c r="U598" s="21"/>
    </row>
    <row r="599">
      <c r="C599" s="11"/>
      <c r="D599" s="12"/>
      <c r="F599" s="11"/>
      <c r="G599" s="11"/>
      <c r="H599" s="4"/>
      <c r="I599" s="4"/>
      <c r="U599" s="21"/>
    </row>
    <row r="600">
      <c r="C600" s="11"/>
      <c r="D600" s="12"/>
      <c r="F600" s="11"/>
      <c r="G600" s="11"/>
      <c r="H600" s="4"/>
      <c r="I600" s="4"/>
      <c r="U600" s="21"/>
    </row>
    <row r="601">
      <c r="C601" s="11"/>
      <c r="D601" s="12"/>
      <c r="F601" s="11"/>
      <c r="G601" s="11"/>
      <c r="H601" s="4"/>
      <c r="I601" s="4"/>
      <c r="U601" s="21"/>
    </row>
    <row r="602">
      <c r="C602" s="11"/>
      <c r="D602" s="12"/>
      <c r="F602" s="11"/>
      <c r="G602" s="11"/>
      <c r="H602" s="4"/>
      <c r="I602" s="4"/>
      <c r="U602" s="21"/>
    </row>
    <row r="603">
      <c r="C603" s="11"/>
      <c r="D603" s="12"/>
      <c r="F603" s="11"/>
      <c r="G603" s="11"/>
      <c r="H603" s="4"/>
      <c r="I603" s="4"/>
      <c r="U603" s="21"/>
    </row>
    <row r="604">
      <c r="C604" s="11"/>
      <c r="D604" s="12"/>
      <c r="F604" s="11"/>
      <c r="G604" s="11"/>
      <c r="H604" s="4"/>
      <c r="I604" s="4"/>
      <c r="U604" s="21"/>
    </row>
    <row r="605">
      <c r="C605" s="11"/>
      <c r="D605" s="12"/>
      <c r="F605" s="11"/>
      <c r="G605" s="11"/>
      <c r="H605" s="4"/>
      <c r="I605" s="4"/>
      <c r="U605" s="21"/>
    </row>
    <row r="606">
      <c r="C606" s="11"/>
      <c r="D606" s="12"/>
      <c r="F606" s="11"/>
      <c r="G606" s="11"/>
      <c r="H606" s="4"/>
      <c r="I606" s="4"/>
      <c r="U606" s="21"/>
    </row>
    <row r="607">
      <c r="C607" s="11"/>
      <c r="D607" s="12"/>
      <c r="F607" s="11"/>
      <c r="G607" s="11"/>
      <c r="H607" s="4"/>
      <c r="I607" s="4"/>
      <c r="U607" s="21"/>
    </row>
    <row r="608">
      <c r="C608" s="11"/>
      <c r="D608" s="12"/>
      <c r="F608" s="11"/>
      <c r="G608" s="11"/>
      <c r="H608" s="4"/>
      <c r="I608" s="4"/>
      <c r="U608" s="21"/>
    </row>
    <row r="609">
      <c r="C609" s="11"/>
      <c r="D609" s="12"/>
      <c r="F609" s="11"/>
      <c r="G609" s="11"/>
      <c r="H609" s="4"/>
      <c r="I609" s="4"/>
      <c r="U609" s="21"/>
    </row>
    <row r="610">
      <c r="C610" s="11"/>
      <c r="D610" s="12"/>
      <c r="F610" s="11"/>
      <c r="G610" s="11"/>
      <c r="H610" s="4"/>
      <c r="I610" s="4"/>
      <c r="U610" s="21"/>
    </row>
    <row r="611">
      <c r="C611" s="11"/>
      <c r="D611" s="12"/>
      <c r="F611" s="11"/>
      <c r="G611" s="11"/>
      <c r="H611" s="4"/>
      <c r="I611" s="4"/>
      <c r="U611" s="21"/>
    </row>
    <row r="612">
      <c r="C612" s="11"/>
      <c r="D612" s="12"/>
      <c r="F612" s="11"/>
      <c r="G612" s="11"/>
      <c r="H612" s="4"/>
      <c r="I612" s="4"/>
      <c r="U612" s="21"/>
    </row>
    <row r="613">
      <c r="C613" s="11"/>
      <c r="D613" s="12"/>
      <c r="F613" s="11"/>
      <c r="G613" s="11"/>
      <c r="H613" s="4"/>
      <c r="I613" s="4"/>
      <c r="U613" s="21"/>
    </row>
    <row r="614">
      <c r="C614" s="11"/>
      <c r="D614" s="12"/>
      <c r="F614" s="11"/>
      <c r="G614" s="11"/>
      <c r="H614" s="4"/>
      <c r="I614" s="4"/>
      <c r="U614" s="21"/>
    </row>
    <row r="615">
      <c r="C615" s="11"/>
      <c r="D615" s="12"/>
      <c r="F615" s="11"/>
      <c r="G615" s="11"/>
      <c r="H615" s="4"/>
      <c r="I615" s="4"/>
      <c r="U615" s="21"/>
    </row>
    <row r="616">
      <c r="C616" s="11"/>
      <c r="D616" s="12"/>
      <c r="F616" s="11"/>
      <c r="G616" s="11"/>
      <c r="H616" s="4"/>
      <c r="I616" s="4"/>
      <c r="U616" s="21"/>
    </row>
    <row r="617">
      <c r="C617" s="11"/>
      <c r="D617" s="12"/>
      <c r="F617" s="11"/>
      <c r="G617" s="11"/>
      <c r="H617" s="4"/>
      <c r="I617" s="4"/>
      <c r="U617" s="21"/>
    </row>
    <row r="618">
      <c r="C618" s="11"/>
      <c r="D618" s="12"/>
      <c r="F618" s="11"/>
      <c r="G618" s="11"/>
      <c r="H618" s="4"/>
      <c r="I618" s="4"/>
      <c r="U618" s="21"/>
    </row>
    <row r="619">
      <c r="C619" s="11"/>
      <c r="D619" s="12"/>
      <c r="F619" s="11"/>
      <c r="G619" s="11"/>
      <c r="H619" s="4"/>
      <c r="I619" s="4"/>
      <c r="U619" s="21"/>
    </row>
    <row r="620">
      <c r="C620" s="11"/>
      <c r="D620" s="12"/>
      <c r="F620" s="11"/>
      <c r="G620" s="11"/>
      <c r="H620" s="4"/>
      <c r="I620" s="4"/>
      <c r="U620" s="21"/>
    </row>
    <row r="621">
      <c r="C621" s="11"/>
      <c r="D621" s="12"/>
      <c r="F621" s="11"/>
      <c r="G621" s="11"/>
      <c r="H621" s="4"/>
      <c r="I621" s="4"/>
      <c r="U621" s="21"/>
    </row>
    <row r="622">
      <c r="C622" s="11"/>
      <c r="D622" s="12"/>
      <c r="F622" s="11"/>
      <c r="G622" s="11"/>
      <c r="H622" s="4"/>
      <c r="I622" s="4"/>
      <c r="U622" s="21"/>
    </row>
    <row r="623">
      <c r="C623" s="11"/>
      <c r="D623" s="12"/>
      <c r="F623" s="11"/>
      <c r="G623" s="11"/>
      <c r="H623" s="4"/>
      <c r="I623" s="4"/>
      <c r="U623" s="21"/>
    </row>
    <row r="624">
      <c r="C624" s="11"/>
      <c r="D624" s="12"/>
      <c r="F624" s="11"/>
      <c r="G624" s="11"/>
      <c r="H624" s="4"/>
      <c r="I624" s="4"/>
      <c r="U624" s="21"/>
    </row>
    <row r="625">
      <c r="C625" s="11"/>
      <c r="D625" s="12"/>
      <c r="F625" s="11"/>
      <c r="G625" s="11"/>
      <c r="H625" s="4"/>
      <c r="I625" s="4"/>
      <c r="U625" s="21"/>
    </row>
    <row r="626">
      <c r="C626" s="11"/>
      <c r="D626" s="12"/>
      <c r="F626" s="11"/>
      <c r="G626" s="11"/>
      <c r="H626" s="4"/>
      <c r="I626" s="4"/>
      <c r="U626" s="21"/>
    </row>
    <row r="627">
      <c r="C627" s="11"/>
      <c r="D627" s="12"/>
      <c r="F627" s="11"/>
      <c r="G627" s="11"/>
      <c r="H627" s="4"/>
      <c r="I627" s="4"/>
      <c r="U627" s="21"/>
    </row>
    <row r="628">
      <c r="C628" s="11"/>
      <c r="D628" s="12"/>
      <c r="F628" s="11"/>
      <c r="G628" s="11"/>
      <c r="H628" s="4"/>
      <c r="I628" s="4"/>
      <c r="U628" s="21"/>
    </row>
    <row r="629">
      <c r="C629" s="11"/>
      <c r="D629" s="12"/>
      <c r="F629" s="11"/>
      <c r="G629" s="11"/>
      <c r="H629" s="4"/>
      <c r="I629" s="4"/>
      <c r="U629" s="21"/>
    </row>
    <row r="630">
      <c r="C630" s="11"/>
      <c r="D630" s="12"/>
      <c r="F630" s="11"/>
      <c r="G630" s="11"/>
      <c r="H630" s="4"/>
      <c r="I630" s="4"/>
      <c r="U630" s="21"/>
    </row>
    <row r="631">
      <c r="C631" s="11"/>
      <c r="D631" s="12"/>
      <c r="F631" s="11"/>
      <c r="G631" s="11"/>
      <c r="H631" s="4"/>
      <c r="I631" s="4"/>
      <c r="U631" s="21"/>
    </row>
    <row r="632">
      <c r="C632" s="11"/>
      <c r="D632" s="12"/>
      <c r="F632" s="11"/>
      <c r="G632" s="11"/>
      <c r="H632" s="4"/>
      <c r="I632" s="4"/>
      <c r="U632" s="21"/>
    </row>
    <row r="633">
      <c r="C633" s="11"/>
      <c r="D633" s="12"/>
      <c r="F633" s="11"/>
      <c r="G633" s="11"/>
      <c r="H633" s="4"/>
      <c r="I633" s="4"/>
      <c r="U633" s="21"/>
    </row>
    <row r="634">
      <c r="C634" s="11"/>
      <c r="D634" s="12"/>
      <c r="F634" s="11"/>
      <c r="G634" s="11"/>
      <c r="H634" s="4"/>
      <c r="I634" s="4"/>
      <c r="U634" s="21"/>
    </row>
    <row r="635">
      <c r="C635" s="11"/>
      <c r="D635" s="12"/>
      <c r="F635" s="11"/>
      <c r="G635" s="11"/>
      <c r="H635" s="4"/>
      <c r="I635" s="4"/>
      <c r="U635" s="21"/>
    </row>
    <row r="636">
      <c r="C636" s="11"/>
      <c r="D636" s="12"/>
      <c r="F636" s="11"/>
      <c r="G636" s="11"/>
      <c r="H636" s="4"/>
      <c r="I636" s="4"/>
      <c r="U636" s="21"/>
    </row>
    <row r="637">
      <c r="C637" s="11"/>
      <c r="D637" s="12"/>
      <c r="F637" s="11"/>
      <c r="G637" s="11"/>
      <c r="H637" s="4"/>
      <c r="I637" s="4"/>
      <c r="U637" s="21"/>
    </row>
    <row r="638">
      <c r="C638" s="11"/>
      <c r="D638" s="12"/>
      <c r="F638" s="11"/>
      <c r="G638" s="11"/>
      <c r="H638" s="4"/>
      <c r="I638" s="4"/>
      <c r="U638" s="21"/>
    </row>
    <row r="639">
      <c r="C639" s="11"/>
      <c r="D639" s="12"/>
      <c r="F639" s="11"/>
      <c r="G639" s="11"/>
      <c r="H639" s="4"/>
      <c r="I639" s="4"/>
      <c r="U639" s="21"/>
    </row>
    <row r="640">
      <c r="C640" s="11"/>
      <c r="D640" s="12"/>
      <c r="F640" s="11"/>
      <c r="G640" s="11"/>
      <c r="H640" s="4"/>
      <c r="I640" s="4"/>
      <c r="U640" s="21"/>
    </row>
    <row r="641">
      <c r="C641" s="11"/>
      <c r="D641" s="12"/>
      <c r="F641" s="11"/>
      <c r="G641" s="11"/>
      <c r="H641" s="4"/>
      <c r="I641" s="4"/>
      <c r="U641" s="21"/>
    </row>
    <row r="642">
      <c r="C642" s="11"/>
      <c r="D642" s="12"/>
      <c r="F642" s="11"/>
      <c r="G642" s="11"/>
      <c r="H642" s="4"/>
      <c r="I642" s="4"/>
      <c r="U642" s="21"/>
    </row>
    <row r="643">
      <c r="C643" s="11"/>
      <c r="D643" s="12"/>
      <c r="F643" s="11"/>
      <c r="G643" s="11"/>
      <c r="H643" s="4"/>
      <c r="I643" s="4"/>
      <c r="U643" s="21"/>
    </row>
    <row r="644">
      <c r="C644" s="11"/>
      <c r="D644" s="12"/>
      <c r="F644" s="11"/>
      <c r="G644" s="11"/>
      <c r="H644" s="4"/>
      <c r="I644" s="4"/>
      <c r="U644" s="21"/>
    </row>
    <row r="645">
      <c r="C645" s="11"/>
      <c r="D645" s="12"/>
      <c r="F645" s="11"/>
      <c r="G645" s="11"/>
      <c r="H645" s="4"/>
      <c r="I645" s="4"/>
      <c r="U645" s="21"/>
    </row>
    <row r="646">
      <c r="C646" s="11"/>
      <c r="D646" s="12"/>
      <c r="F646" s="11"/>
      <c r="G646" s="11"/>
      <c r="H646" s="4"/>
      <c r="I646" s="4"/>
      <c r="U646" s="21"/>
    </row>
    <row r="647">
      <c r="C647" s="11"/>
      <c r="D647" s="12"/>
      <c r="F647" s="11"/>
      <c r="G647" s="11"/>
      <c r="H647" s="4"/>
      <c r="I647" s="4"/>
      <c r="U647" s="21"/>
    </row>
    <row r="648">
      <c r="C648" s="11"/>
      <c r="D648" s="12"/>
      <c r="F648" s="11"/>
      <c r="G648" s="11"/>
      <c r="H648" s="4"/>
      <c r="I648" s="4"/>
      <c r="U648" s="21"/>
    </row>
    <row r="649">
      <c r="C649" s="11"/>
      <c r="D649" s="12"/>
      <c r="F649" s="11"/>
      <c r="G649" s="11"/>
      <c r="H649" s="4"/>
      <c r="I649" s="4"/>
      <c r="U649" s="21"/>
    </row>
    <row r="650">
      <c r="C650" s="11"/>
      <c r="D650" s="12"/>
      <c r="F650" s="11"/>
      <c r="G650" s="11"/>
      <c r="H650" s="4"/>
      <c r="I650" s="4"/>
      <c r="U650" s="21"/>
    </row>
    <row r="651">
      <c r="C651" s="11"/>
      <c r="D651" s="12"/>
      <c r="F651" s="11"/>
      <c r="G651" s="11"/>
      <c r="H651" s="4"/>
      <c r="I651" s="4"/>
      <c r="U651" s="21"/>
    </row>
    <row r="652">
      <c r="C652" s="11"/>
      <c r="D652" s="12"/>
      <c r="F652" s="11"/>
      <c r="G652" s="11"/>
      <c r="H652" s="4"/>
      <c r="I652" s="4"/>
      <c r="U652" s="21"/>
    </row>
    <row r="653">
      <c r="C653" s="11"/>
      <c r="D653" s="12"/>
      <c r="F653" s="11"/>
      <c r="G653" s="11"/>
      <c r="H653" s="4"/>
      <c r="I653" s="4"/>
      <c r="U653" s="21"/>
    </row>
    <row r="654">
      <c r="C654" s="11"/>
      <c r="D654" s="12"/>
      <c r="F654" s="11"/>
      <c r="G654" s="11"/>
      <c r="H654" s="4"/>
      <c r="I654" s="4"/>
      <c r="U654" s="21"/>
    </row>
    <row r="655">
      <c r="C655" s="11"/>
      <c r="D655" s="12"/>
      <c r="F655" s="11"/>
      <c r="G655" s="11"/>
      <c r="H655" s="4"/>
      <c r="I655" s="4"/>
      <c r="U655" s="21"/>
    </row>
    <row r="656">
      <c r="C656" s="11"/>
      <c r="D656" s="12"/>
      <c r="F656" s="11"/>
      <c r="G656" s="11"/>
      <c r="H656" s="4"/>
      <c r="I656" s="4"/>
      <c r="U656" s="21"/>
    </row>
    <row r="657">
      <c r="C657" s="11"/>
      <c r="D657" s="12"/>
      <c r="F657" s="11"/>
      <c r="G657" s="11"/>
      <c r="H657" s="4"/>
      <c r="I657" s="4"/>
      <c r="U657" s="21"/>
    </row>
    <row r="658">
      <c r="C658" s="11"/>
      <c r="D658" s="12"/>
      <c r="F658" s="11"/>
      <c r="G658" s="11"/>
      <c r="H658" s="4"/>
      <c r="I658" s="4"/>
      <c r="U658" s="21"/>
    </row>
    <row r="659">
      <c r="C659" s="11"/>
      <c r="D659" s="12"/>
      <c r="F659" s="11"/>
      <c r="G659" s="11"/>
      <c r="H659" s="4"/>
      <c r="I659" s="4"/>
      <c r="U659" s="21"/>
    </row>
    <row r="660">
      <c r="C660" s="11"/>
      <c r="D660" s="12"/>
      <c r="F660" s="11"/>
      <c r="G660" s="11"/>
      <c r="H660" s="4"/>
      <c r="I660" s="4"/>
      <c r="U660" s="21"/>
    </row>
    <row r="661">
      <c r="C661" s="11"/>
      <c r="D661" s="12"/>
      <c r="F661" s="11"/>
      <c r="G661" s="11"/>
      <c r="H661" s="4"/>
      <c r="I661" s="4"/>
      <c r="U661" s="21"/>
    </row>
    <row r="662">
      <c r="C662" s="11"/>
      <c r="D662" s="12"/>
      <c r="F662" s="11"/>
      <c r="G662" s="11"/>
      <c r="H662" s="4"/>
      <c r="I662" s="4"/>
      <c r="U662" s="21"/>
    </row>
    <row r="663">
      <c r="C663" s="11"/>
      <c r="D663" s="12"/>
      <c r="F663" s="11"/>
      <c r="G663" s="11"/>
      <c r="H663" s="4"/>
      <c r="I663" s="4"/>
      <c r="U663" s="21"/>
    </row>
    <row r="664">
      <c r="C664" s="11"/>
      <c r="D664" s="12"/>
      <c r="F664" s="11"/>
      <c r="G664" s="11"/>
      <c r="H664" s="4"/>
      <c r="I664" s="4"/>
      <c r="U664" s="21"/>
    </row>
    <row r="665">
      <c r="C665" s="11"/>
      <c r="D665" s="12"/>
      <c r="F665" s="11"/>
      <c r="G665" s="11"/>
      <c r="H665" s="4"/>
      <c r="I665" s="4"/>
      <c r="U665" s="21"/>
    </row>
    <row r="666">
      <c r="C666" s="11"/>
      <c r="D666" s="12"/>
      <c r="F666" s="11"/>
      <c r="G666" s="11"/>
      <c r="H666" s="4"/>
      <c r="I666" s="4"/>
      <c r="U666" s="21"/>
    </row>
    <row r="667">
      <c r="C667" s="11"/>
      <c r="D667" s="12"/>
      <c r="F667" s="11"/>
      <c r="G667" s="11"/>
      <c r="H667" s="4"/>
      <c r="I667" s="4"/>
      <c r="U667" s="21"/>
    </row>
    <row r="668">
      <c r="C668" s="11"/>
      <c r="D668" s="12"/>
      <c r="F668" s="11"/>
      <c r="G668" s="11"/>
      <c r="H668" s="4"/>
      <c r="I668" s="4"/>
      <c r="U668" s="21"/>
    </row>
    <row r="669">
      <c r="C669" s="11"/>
      <c r="D669" s="12"/>
      <c r="F669" s="11"/>
      <c r="G669" s="11"/>
      <c r="H669" s="4"/>
      <c r="I669" s="4"/>
      <c r="U669" s="21"/>
    </row>
    <row r="670">
      <c r="C670" s="11"/>
      <c r="D670" s="12"/>
      <c r="F670" s="11"/>
      <c r="G670" s="11"/>
      <c r="H670" s="4"/>
      <c r="I670" s="4"/>
      <c r="U670" s="21"/>
    </row>
    <row r="671">
      <c r="C671" s="11"/>
      <c r="D671" s="12"/>
      <c r="F671" s="11"/>
      <c r="G671" s="11"/>
      <c r="H671" s="4"/>
      <c r="I671" s="4"/>
      <c r="U671" s="21"/>
    </row>
    <row r="672">
      <c r="C672" s="11"/>
      <c r="D672" s="12"/>
      <c r="F672" s="11"/>
      <c r="G672" s="11"/>
      <c r="H672" s="4"/>
      <c r="I672" s="4"/>
      <c r="U672" s="21"/>
    </row>
    <row r="673">
      <c r="C673" s="11"/>
      <c r="D673" s="12"/>
      <c r="F673" s="11"/>
      <c r="G673" s="11"/>
      <c r="H673" s="4"/>
      <c r="I673" s="4"/>
      <c r="U673" s="21"/>
    </row>
    <row r="674">
      <c r="C674" s="11"/>
      <c r="D674" s="12"/>
      <c r="F674" s="11"/>
      <c r="G674" s="11"/>
      <c r="H674" s="4"/>
      <c r="I674" s="4"/>
      <c r="U674" s="21"/>
    </row>
    <row r="675">
      <c r="C675" s="11"/>
      <c r="D675" s="12"/>
      <c r="F675" s="11"/>
      <c r="G675" s="11"/>
      <c r="H675" s="4"/>
      <c r="I675" s="4"/>
      <c r="U675" s="21"/>
    </row>
    <row r="676">
      <c r="C676" s="11"/>
      <c r="D676" s="12"/>
      <c r="F676" s="11"/>
      <c r="G676" s="11"/>
      <c r="H676" s="4"/>
      <c r="I676" s="4"/>
      <c r="U676" s="21"/>
    </row>
    <row r="677">
      <c r="C677" s="11"/>
      <c r="D677" s="12"/>
      <c r="F677" s="11"/>
      <c r="G677" s="11"/>
      <c r="H677" s="4"/>
      <c r="I677" s="4"/>
      <c r="U677" s="21"/>
    </row>
    <row r="678">
      <c r="C678" s="11"/>
      <c r="D678" s="12"/>
      <c r="F678" s="11"/>
      <c r="G678" s="11"/>
      <c r="H678" s="4"/>
      <c r="I678" s="4"/>
      <c r="U678" s="21"/>
    </row>
    <row r="679">
      <c r="C679" s="11"/>
      <c r="D679" s="12"/>
      <c r="F679" s="11"/>
      <c r="G679" s="11"/>
      <c r="H679" s="4"/>
      <c r="I679" s="4"/>
      <c r="U679" s="21"/>
    </row>
    <row r="680">
      <c r="C680" s="11"/>
      <c r="D680" s="12"/>
      <c r="F680" s="11"/>
      <c r="G680" s="11"/>
      <c r="H680" s="4"/>
      <c r="I680" s="4"/>
      <c r="U680" s="21"/>
    </row>
    <row r="681">
      <c r="C681" s="11"/>
      <c r="D681" s="12"/>
      <c r="F681" s="11"/>
      <c r="G681" s="11"/>
      <c r="H681" s="4"/>
      <c r="I681" s="4"/>
      <c r="U681" s="21"/>
    </row>
    <row r="682">
      <c r="C682" s="11"/>
      <c r="D682" s="12"/>
      <c r="F682" s="11"/>
      <c r="G682" s="11"/>
      <c r="H682" s="4"/>
      <c r="I682" s="4"/>
      <c r="U682" s="21"/>
    </row>
    <row r="683">
      <c r="C683" s="11"/>
      <c r="D683" s="12"/>
      <c r="F683" s="11"/>
      <c r="G683" s="11"/>
      <c r="H683" s="4"/>
      <c r="I683" s="4"/>
      <c r="U683" s="21"/>
    </row>
    <row r="684">
      <c r="C684" s="11"/>
      <c r="D684" s="12"/>
      <c r="F684" s="11"/>
      <c r="G684" s="11"/>
      <c r="H684" s="4"/>
      <c r="I684" s="4"/>
      <c r="U684" s="21"/>
    </row>
    <row r="685">
      <c r="C685" s="11"/>
      <c r="D685" s="12"/>
      <c r="F685" s="11"/>
      <c r="G685" s="11"/>
      <c r="H685" s="4"/>
      <c r="I685" s="4"/>
      <c r="U685" s="21"/>
    </row>
    <row r="686">
      <c r="C686" s="11"/>
      <c r="D686" s="12"/>
      <c r="F686" s="11"/>
      <c r="G686" s="11"/>
      <c r="H686" s="4"/>
      <c r="I686" s="4"/>
      <c r="U686" s="21"/>
    </row>
    <row r="687">
      <c r="C687" s="11"/>
      <c r="D687" s="12"/>
      <c r="F687" s="11"/>
      <c r="G687" s="11"/>
      <c r="H687" s="4"/>
      <c r="I687" s="4"/>
      <c r="U687" s="21"/>
    </row>
    <row r="688">
      <c r="C688" s="11"/>
      <c r="D688" s="12"/>
      <c r="F688" s="11"/>
      <c r="G688" s="11"/>
      <c r="H688" s="4"/>
      <c r="I688" s="4"/>
      <c r="U688" s="21"/>
    </row>
    <row r="689">
      <c r="C689" s="11"/>
      <c r="D689" s="12"/>
      <c r="F689" s="11"/>
      <c r="G689" s="11"/>
      <c r="H689" s="4"/>
      <c r="I689" s="4"/>
      <c r="U689" s="21"/>
    </row>
    <row r="690">
      <c r="C690" s="11"/>
      <c r="D690" s="12"/>
      <c r="F690" s="11"/>
      <c r="G690" s="11"/>
      <c r="H690" s="4"/>
      <c r="I690" s="4"/>
      <c r="U690" s="21"/>
    </row>
    <row r="691">
      <c r="C691" s="11"/>
      <c r="D691" s="12"/>
      <c r="F691" s="11"/>
      <c r="G691" s="11"/>
      <c r="H691" s="4"/>
      <c r="I691" s="4"/>
      <c r="U691" s="21"/>
    </row>
    <row r="692">
      <c r="C692" s="11"/>
      <c r="D692" s="12"/>
      <c r="F692" s="11"/>
      <c r="G692" s="11"/>
      <c r="H692" s="4"/>
      <c r="I692" s="4"/>
      <c r="U692" s="21"/>
    </row>
    <row r="693">
      <c r="C693" s="11"/>
      <c r="D693" s="12"/>
      <c r="F693" s="11"/>
      <c r="G693" s="11"/>
      <c r="H693" s="4"/>
      <c r="I693" s="4"/>
      <c r="U693" s="21"/>
    </row>
    <row r="694">
      <c r="C694" s="11"/>
      <c r="D694" s="12"/>
      <c r="F694" s="11"/>
      <c r="G694" s="11"/>
      <c r="H694" s="4"/>
      <c r="I694" s="4"/>
      <c r="U694" s="21"/>
    </row>
    <row r="695">
      <c r="C695" s="11"/>
      <c r="D695" s="12"/>
      <c r="F695" s="11"/>
      <c r="G695" s="11"/>
      <c r="H695" s="4"/>
      <c r="I695" s="4"/>
      <c r="U695" s="21"/>
    </row>
    <row r="696">
      <c r="C696" s="11"/>
      <c r="D696" s="12"/>
      <c r="F696" s="11"/>
      <c r="G696" s="11"/>
      <c r="H696" s="4"/>
      <c r="I696" s="4"/>
      <c r="U696" s="21"/>
    </row>
    <row r="697">
      <c r="C697" s="11"/>
      <c r="D697" s="12"/>
      <c r="F697" s="11"/>
      <c r="G697" s="11"/>
      <c r="H697" s="4"/>
      <c r="I697" s="4"/>
      <c r="U697" s="21"/>
    </row>
    <row r="698">
      <c r="C698" s="11"/>
      <c r="D698" s="12"/>
      <c r="F698" s="11"/>
      <c r="G698" s="11"/>
      <c r="H698" s="4"/>
      <c r="I698" s="4"/>
      <c r="U698" s="21"/>
    </row>
    <row r="699">
      <c r="C699" s="11"/>
      <c r="D699" s="12"/>
      <c r="F699" s="11"/>
      <c r="G699" s="11"/>
      <c r="H699" s="4"/>
      <c r="I699" s="4"/>
      <c r="U699" s="21"/>
    </row>
    <row r="700">
      <c r="C700" s="11"/>
      <c r="D700" s="12"/>
      <c r="F700" s="11"/>
      <c r="G700" s="11"/>
      <c r="H700" s="4"/>
      <c r="I700" s="4"/>
      <c r="U700" s="21"/>
    </row>
    <row r="701">
      <c r="C701" s="11"/>
      <c r="D701" s="12"/>
      <c r="F701" s="11"/>
      <c r="G701" s="11"/>
      <c r="H701" s="4"/>
      <c r="I701" s="4"/>
      <c r="U701" s="21"/>
    </row>
    <row r="702">
      <c r="C702" s="11"/>
      <c r="D702" s="12"/>
      <c r="F702" s="11"/>
      <c r="G702" s="11"/>
      <c r="H702" s="4"/>
      <c r="I702" s="4"/>
      <c r="U702" s="21"/>
    </row>
    <row r="703">
      <c r="C703" s="11"/>
      <c r="D703" s="12"/>
      <c r="F703" s="11"/>
      <c r="G703" s="11"/>
      <c r="H703" s="4"/>
      <c r="I703" s="4"/>
      <c r="U703" s="21"/>
    </row>
    <row r="704">
      <c r="C704" s="11"/>
      <c r="D704" s="12"/>
      <c r="F704" s="11"/>
      <c r="G704" s="11"/>
      <c r="H704" s="4"/>
      <c r="I704" s="4"/>
      <c r="U704" s="21"/>
    </row>
    <row r="705">
      <c r="C705" s="11"/>
      <c r="D705" s="12"/>
      <c r="F705" s="11"/>
      <c r="G705" s="11"/>
      <c r="H705" s="4"/>
      <c r="I705" s="4"/>
      <c r="U705" s="21"/>
    </row>
    <row r="706">
      <c r="C706" s="11"/>
      <c r="D706" s="12"/>
      <c r="F706" s="11"/>
      <c r="G706" s="11"/>
      <c r="H706" s="4"/>
      <c r="I706" s="4"/>
      <c r="U706" s="21"/>
    </row>
    <row r="707">
      <c r="C707" s="11"/>
      <c r="D707" s="12"/>
      <c r="F707" s="11"/>
      <c r="G707" s="11"/>
      <c r="H707" s="4"/>
      <c r="I707" s="4"/>
      <c r="U707" s="21"/>
    </row>
    <row r="708">
      <c r="C708" s="11"/>
      <c r="D708" s="12"/>
      <c r="F708" s="11"/>
      <c r="G708" s="11"/>
      <c r="H708" s="4"/>
      <c r="I708" s="4"/>
      <c r="U708" s="21"/>
    </row>
    <row r="709">
      <c r="C709" s="11"/>
      <c r="D709" s="12"/>
      <c r="F709" s="11"/>
      <c r="G709" s="11"/>
      <c r="H709" s="4"/>
      <c r="I709" s="4"/>
      <c r="U709" s="21"/>
    </row>
    <row r="710">
      <c r="C710" s="11"/>
      <c r="D710" s="12"/>
      <c r="F710" s="11"/>
      <c r="G710" s="11"/>
      <c r="H710" s="4"/>
      <c r="I710" s="4"/>
      <c r="U710" s="21"/>
    </row>
    <row r="711">
      <c r="C711" s="11"/>
      <c r="D711" s="12"/>
      <c r="F711" s="11"/>
      <c r="G711" s="11"/>
      <c r="H711" s="4"/>
      <c r="I711" s="4"/>
      <c r="U711" s="21"/>
    </row>
    <row r="712">
      <c r="C712" s="11"/>
      <c r="D712" s="12"/>
      <c r="F712" s="11"/>
      <c r="G712" s="11"/>
      <c r="H712" s="4"/>
      <c r="I712" s="4"/>
      <c r="U712" s="21"/>
    </row>
    <row r="713">
      <c r="C713" s="11"/>
      <c r="D713" s="12"/>
      <c r="F713" s="11"/>
      <c r="G713" s="11"/>
      <c r="H713" s="4"/>
      <c r="I713" s="4"/>
      <c r="U713" s="21"/>
    </row>
    <row r="714">
      <c r="C714" s="11"/>
      <c r="D714" s="12"/>
      <c r="F714" s="11"/>
      <c r="G714" s="11"/>
      <c r="H714" s="4"/>
      <c r="I714" s="4"/>
      <c r="U714" s="21"/>
    </row>
    <row r="715">
      <c r="C715" s="11"/>
      <c r="D715" s="12"/>
      <c r="F715" s="11"/>
      <c r="G715" s="11"/>
      <c r="H715" s="4"/>
      <c r="I715" s="4"/>
      <c r="U715" s="21"/>
    </row>
    <row r="716">
      <c r="C716" s="11"/>
      <c r="D716" s="12"/>
      <c r="F716" s="11"/>
      <c r="G716" s="11"/>
      <c r="H716" s="4"/>
      <c r="I716" s="4"/>
      <c r="U716" s="21"/>
    </row>
    <row r="717">
      <c r="C717" s="11"/>
      <c r="D717" s="12"/>
      <c r="F717" s="11"/>
      <c r="G717" s="11"/>
      <c r="H717" s="4"/>
      <c r="I717" s="4"/>
      <c r="U717" s="21"/>
    </row>
    <row r="718">
      <c r="C718" s="11"/>
      <c r="D718" s="12"/>
      <c r="F718" s="11"/>
      <c r="G718" s="11"/>
      <c r="H718" s="4"/>
      <c r="I718" s="4"/>
      <c r="U718" s="21"/>
    </row>
    <row r="719">
      <c r="C719" s="11"/>
      <c r="D719" s="12"/>
      <c r="F719" s="11"/>
      <c r="G719" s="11"/>
      <c r="H719" s="4"/>
      <c r="I719" s="4"/>
      <c r="U719" s="21"/>
    </row>
    <row r="720">
      <c r="C720" s="11"/>
      <c r="D720" s="12"/>
      <c r="F720" s="11"/>
      <c r="G720" s="11"/>
      <c r="H720" s="4"/>
      <c r="I720" s="4"/>
      <c r="U720" s="21"/>
    </row>
    <row r="721">
      <c r="C721" s="11"/>
      <c r="D721" s="12"/>
      <c r="F721" s="11"/>
      <c r="G721" s="11"/>
      <c r="H721" s="4"/>
      <c r="I721" s="4"/>
      <c r="U721" s="21"/>
    </row>
    <row r="722">
      <c r="C722" s="11"/>
      <c r="D722" s="12"/>
      <c r="F722" s="11"/>
      <c r="G722" s="11"/>
      <c r="H722" s="4"/>
      <c r="I722" s="4"/>
      <c r="U722" s="21"/>
    </row>
    <row r="723">
      <c r="C723" s="11"/>
      <c r="D723" s="12"/>
      <c r="F723" s="11"/>
      <c r="G723" s="11"/>
      <c r="H723" s="4"/>
      <c r="I723" s="4"/>
      <c r="U723" s="21"/>
    </row>
    <row r="724">
      <c r="C724" s="11"/>
      <c r="D724" s="12"/>
      <c r="F724" s="11"/>
      <c r="G724" s="11"/>
      <c r="H724" s="4"/>
      <c r="I724" s="4"/>
      <c r="U724" s="21"/>
    </row>
    <row r="725">
      <c r="C725" s="11"/>
      <c r="D725" s="12"/>
      <c r="F725" s="11"/>
      <c r="G725" s="11"/>
      <c r="H725" s="4"/>
      <c r="I725" s="4"/>
      <c r="U725" s="21"/>
    </row>
    <row r="726">
      <c r="C726" s="11"/>
      <c r="D726" s="12"/>
      <c r="F726" s="11"/>
      <c r="G726" s="11"/>
      <c r="H726" s="4"/>
      <c r="I726" s="4"/>
      <c r="U726" s="21"/>
    </row>
    <row r="727">
      <c r="C727" s="11"/>
      <c r="D727" s="12"/>
      <c r="F727" s="11"/>
      <c r="G727" s="11"/>
      <c r="H727" s="4"/>
      <c r="I727" s="4"/>
      <c r="U727" s="21"/>
    </row>
    <row r="728">
      <c r="C728" s="11"/>
      <c r="D728" s="12"/>
      <c r="F728" s="11"/>
      <c r="G728" s="11"/>
      <c r="H728" s="4"/>
      <c r="I728" s="4"/>
      <c r="U728" s="21"/>
    </row>
    <row r="729">
      <c r="C729" s="11"/>
      <c r="D729" s="12"/>
      <c r="F729" s="11"/>
      <c r="G729" s="11"/>
      <c r="H729" s="4"/>
      <c r="I729" s="4"/>
      <c r="U729" s="21"/>
    </row>
    <row r="730">
      <c r="C730" s="11"/>
      <c r="D730" s="12"/>
      <c r="F730" s="11"/>
      <c r="G730" s="11"/>
      <c r="H730" s="4"/>
      <c r="I730" s="4"/>
      <c r="U730" s="21"/>
    </row>
    <row r="731">
      <c r="C731" s="11"/>
      <c r="D731" s="12"/>
      <c r="F731" s="11"/>
      <c r="G731" s="11"/>
      <c r="H731" s="4"/>
      <c r="I731" s="4"/>
      <c r="U731" s="21"/>
    </row>
    <row r="732">
      <c r="C732" s="11"/>
      <c r="D732" s="12"/>
      <c r="F732" s="11"/>
      <c r="G732" s="11"/>
      <c r="H732" s="4"/>
      <c r="I732" s="4"/>
      <c r="U732" s="21"/>
    </row>
    <row r="733">
      <c r="C733" s="11"/>
      <c r="D733" s="12"/>
      <c r="F733" s="11"/>
      <c r="G733" s="11"/>
      <c r="H733" s="4"/>
      <c r="I733" s="4"/>
      <c r="U733" s="21"/>
    </row>
    <row r="734">
      <c r="C734" s="11"/>
      <c r="D734" s="12"/>
      <c r="F734" s="11"/>
      <c r="G734" s="11"/>
      <c r="H734" s="4"/>
      <c r="I734" s="4"/>
      <c r="U734" s="21"/>
    </row>
    <row r="735">
      <c r="C735" s="11"/>
      <c r="D735" s="12"/>
      <c r="F735" s="11"/>
      <c r="G735" s="11"/>
      <c r="H735" s="4"/>
      <c r="I735" s="4"/>
      <c r="U735" s="21"/>
    </row>
    <row r="736">
      <c r="C736" s="11"/>
      <c r="D736" s="12"/>
      <c r="F736" s="11"/>
      <c r="G736" s="11"/>
      <c r="H736" s="4"/>
      <c r="I736" s="4"/>
      <c r="U736" s="21"/>
    </row>
    <row r="737">
      <c r="C737" s="11"/>
      <c r="D737" s="12"/>
      <c r="F737" s="11"/>
      <c r="G737" s="11"/>
      <c r="H737" s="4"/>
      <c r="I737" s="4"/>
      <c r="U737" s="21"/>
    </row>
    <row r="738">
      <c r="C738" s="11"/>
      <c r="D738" s="12"/>
      <c r="F738" s="11"/>
      <c r="G738" s="11"/>
      <c r="H738" s="4"/>
      <c r="I738" s="4"/>
      <c r="U738" s="21"/>
    </row>
    <row r="739">
      <c r="C739" s="11"/>
      <c r="D739" s="12"/>
      <c r="F739" s="11"/>
      <c r="G739" s="11"/>
      <c r="H739" s="4"/>
      <c r="I739" s="4"/>
      <c r="U739" s="21"/>
    </row>
    <row r="740">
      <c r="C740" s="11"/>
      <c r="D740" s="12"/>
      <c r="F740" s="11"/>
      <c r="G740" s="11"/>
      <c r="H740" s="4"/>
      <c r="I740" s="4"/>
      <c r="U740" s="21"/>
    </row>
    <row r="741">
      <c r="C741" s="11"/>
      <c r="D741" s="12"/>
      <c r="F741" s="11"/>
      <c r="G741" s="11"/>
      <c r="H741" s="4"/>
      <c r="I741" s="4"/>
      <c r="U741" s="21"/>
    </row>
    <row r="742">
      <c r="C742" s="11"/>
      <c r="D742" s="12"/>
      <c r="F742" s="11"/>
      <c r="G742" s="11"/>
      <c r="H742" s="4"/>
      <c r="I742" s="4"/>
      <c r="U742" s="21"/>
    </row>
    <row r="743">
      <c r="C743" s="11"/>
      <c r="D743" s="12"/>
      <c r="F743" s="11"/>
      <c r="G743" s="11"/>
      <c r="H743" s="4"/>
      <c r="I743" s="4"/>
      <c r="U743" s="21"/>
    </row>
    <row r="744">
      <c r="C744" s="11"/>
      <c r="D744" s="12"/>
      <c r="F744" s="11"/>
      <c r="G744" s="11"/>
      <c r="H744" s="4"/>
      <c r="I744" s="4"/>
      <c r="U744" s="21"/>
    </row>
    <row r="745">
      <c r="C745" s="11"/>
      <c r="D745" s="12"/>
      <c r="F745" s="11"/>
      <c r="G745" s="11"/>
      <c r="H745" s="4"/>
      <c r="I745" s="4"/>
      <c r="U745" s="21"/>
    </row>
    <row r="746">
      <c r="C746" s="11"/>
      <c r="D746" s="12"/>
      <c r="F746" s="11"/>
      <c r="G746" s="11"/>
      <c r="H746" s="4"/>
      <c r="I746" s="4"/>
      <c r="U746" s="21"/>
    </row>
    <row r="747">
      <c r="C747" s="11"/>
      <c r="D747" s="12"/>
      <c r="F747" s="11"/>
      <c r="G747" s="11"/>
      <c r="H747" s="4"/>
      <c r="I747" s="4"/>
      <c r="U747" s="21"/>
    </row>
    <row r="748">
      <c r="C748" s="11"/>
      <c r="D748" s="12"/>
      <c r="F748" s="11"/>
      <c r="G748" s="11"/>
      <c r="H748" s="4"/>
      <c r="I748" s="4"/>
      <c r="U748" s="21"/>
    </row>
    <row r="749">
      <c r="C749" s="11"/>
      <c r="D749" s="12"/>
      <c r="F749" s="11"/>
      <c r="G749" s="11"/>
      <c r="H749" s="4"/>
      <c r="I749" s="4"/>
      <c r="U749" s="21"/>
    </row>
    <row r="750">
      <c r="C750" s="11"/>
      <c r="D750" s="12"/>
      <c r="F750" s="11"/>
      <c r="G750" s="11"/>
      <c r="H750" s="4"/>
      <c r="I750" s="4"/>
      <c r="U750" s="21"/>
    </row>
    <row r="751">
      <c r="C751" s="11"/>
      <c r="D751" s="12"/>
      <c r="F751" s="11"/>
      <c r="G751" s="11"/>
      <c r="H751" s="4"/>
      <c r="I751" s="4"/>
      <c r="U751" s="21"/>
    </row>
    <row r="752">
      <c r="C752" s="11"/>
      <c r="D752" s="12"/>
      <c r="F752" s="11"/>
      <c r="G752" s="11"/>
      <c r="H752" s="4"/>
      <c r="I752" s="4"/>
      <c r="U752" s="21"/>
    </row>
    <row r="753">
      <c r="C753" s="11"/>
      <c r="D753" s="12"/>
      <c r="F753" s="11"/>
      <c r="G753" s="11"/>
      <c r="H753" s="4"/>
      <c r="I753" s="4"/>
      <c r="U753" s="21"/>
    </row>
    <row r="754">
      <c r="C754" s="11"/>
      <c r="D754" s="12"/>
      <c r="F754" s="11"/>
      <c r="G754" s="11"/>
      <c r="H754" s="4"/>
      <c r="I754" s="4"/>
      <c r="U754" s="21"/>
    </row>
    <row r="755">
      <c r="C755" s="11"/>
      <c r="D755" s="12"/>
      <c r="F755" s="11"/>
      <c r="G755" s="11"/>
      <c r="H755" s="4"/>
      <c r="I755" s="4"/>
      <c r="U755" s="21"/>
    </row>
    <row r="756">
      <c r="C756" s="11"/>
      <c r="D756" s="12"/>
      <c r="F756" s="11"/>
      <c r="G756" s="11"/>
      <c r="H756" s="4"/>
      <c r="I756" s="4"/>
      <c r="U756" s="21"/>
    </row>
    <row r="757">
      <c r="C757" s="11"/>
      <c r="D757" s="12"/>
      <c r="F757" s="11"/>
      <c r="G757" s="11"/>
      <c r="H757" s="4"/>
      <c r="I757" s="4"/>
      <c r="U757" s="21"/>
    </row>
    <row r="758">
      <c r="C758" s="11"/>
      <c r="D758" s="12"/>
      <c r="F758" s="11"/>
      <c r="G758" s="11"/>
      <c r="H758" s="4"/>
      <c r="I758" s="4"/>
      <c r="U758" s="21"/>
    </row>
    <row r="759">
      <c r="C759" s="11"/>
      <c r="D759" s="12"/>
      <c r="F759" s="11"/>
      <c r="G759" s="11"/>
      <c r="H759" s="4"/>
      <c r="I759" s="4"/>
      <c r="U759" s="21"/>
    </row>
    <row r="760">
      <c r="C760" s="11"/>
      <c r="D760" s="12"/>
      <c r="F760" s="11"/>
      <c r="G760" s="11"/>
      <c r="H760" s="4"/>
      <c r="I760" s="4"/>
      <c r="U760" s="21"/>
    </row>
    <row r="761">
      <c r="C761" s="11"/>
      <c r="D761" s="12"/>
      <c r="F761" s="11"/>
      <c r="G761" s="11"/>
      <c r="H761" s="4"/>
      <c r="I761" s="4"/>
      <c r="U761" s="21"/>
    </row>
    <row r="762">
      <c r="C762" s="11"/>
      <c r="D762" s="12"/>
      <c r="F762" s="11"/>
      <c r="G762" s="11"/>
      <c r="H762" s="4"/>
      <c r="I762" s="4"/>
      <c r="U762" s="21"/>
    </row>
    <row r="763">
      <c r="C763" s="11"/>
      <c r="D763" s="12"/>
      <c r="F763" s="11"/>
      <c r="G763" s="11"/>
      <c r="H763" s="4"/>
      <c r="I763" s="4"/>
      <c r="U763" s="21"/>
    </row>
    <row r="764">
      <c r="C764" s="11"/>
      <c r="D764" s="12"/>
      <c r="F764" s="11"/>
      <c r="G764" s="11"/>
      <c r="H764" s="4"/>
      <c r="I764" s="4"/>
      <c r="U764" s="21"/>
    </row>
    <row r="765">
      <c r="C765" s="11"/>
      <c r="D765" s="12"/>
      <c r="F765" s="11"/>
      <c r="G765" s="11"/>
      <c r="H765" s="4"/>
      <c r="I765" s="4"/>
      <c r="U765" s="21"/>
    </row>
    <row r="766">
      <c r="C766" s="11"/>
      <c r="D766" s="12"/>
      <c r="F766" s="11"/>
      <c r="G766" s="11"/>
      <c r="H766" s="4"/>
      <c r="I766" s="4"/>
      <c r="U766" s="21"/>
    </row>
    <row r="767">
      <c r="C767" s="11"/>
      <c r="D767" s="12"/>
      <c r="F767" s="11"/>
      <c r="G767" s="11"/>
      <c r="H767" s="4"/>
      <c r="I767" s="4"/>
      <c r="U767" s="21"/>
    </row>
    <row r="768">
      <c r="C768" s="11"/>
      <c r="D768" s="12"/>
      <c r="F768" s="11"/>
      <c r="G768" s="11"/>
      <c r="H768" s="4"/>
      <c r="I768" s="4"/>
      <c r="U768" s="21"/>
    </row>
    <row r="769">
      <c r="C769" s="11"/>
      <c r="D769" s="12"/>
      <c r="F769" s="11"/>
      <c r="G769" s="11"/>
      <c r="H769" s="4"/>
      <c r="I769" s="4"/>
      <c r="U769" s="21"/>
    </row>
    <row r="770">
      <c r="C770" s="11"/>
      <c r="D770" s="12"/>
      <c r="F770" s="11"/>
      <c r="G770" s="11"/>
      <c r="H770" s="4"/>
      <c r="I770" s="4"/>
      <c r="U770" s="21"/>
    </row>
    <row r="771">
      <c r="C771" s="11"/>
      <c r="D771" s="12"/>
      <c r="F771" s="11"/>
      <c r="G771" s="11"/>
      <c r="H771" s="4"/>
      <c r="I771" s="4"/>
      <c r="U771" s="21"/>
    </row>
    <row r="772">
      <c r="C772" s="11"/>
      <c r="D772" s="12"/>
      <c r="F772" s="11"/>
      <c r="G772" s="11"/>
      <c r="H772" s="4"/>
      <c r="I772" s="4"/>
      <c r="U772" s="21"/>
    </row>
    <row r="773">
      <c r="C773" s="11"/>
      <c r="D773" s="12"/>
      <c r="F773" s="11"/>
      <c r="G773" s="11"/>
      <c r="H773" s="4"/>
      <c r="I773" s="4"/>
      <c r="U773" s="21"/>
    </row>
    <row r="774">
      <c r="C774" s="11"/>
      <c r="D774" s="12"/>
      <c r="F774" s="11"/>
      <c r="G774" s="11"/>
      <c r="H774" s="4"/>
      <c r="I774" s="4"/>
      <c r="U774" s="21"/>
    </row>
    <row r="775">
      <c r="C775" s="11"/>
      <c r="D775" s="12"/>
      <c r="F775" s="11"/>
      <c r="G775" s="11"/>
      <c r="H775" s="4"/>
      <c r="I775" s="4"/>
      <c r="U775" s="21"/>
    </row>
    <row r="776">
      <c r="C776" s="11"/>
      <c r="D776" s="12"/>
      <c r="F776" s="11"/>
      <c r="G776" s="11"/>
      <c r="H776" s="4"/>
      <c r="I776" s="4"/>
      <c r="U776" s="21"/>
    </row>
    <row r="777">
      <c r="C777" s="11"/>
      <c r="D777" s="12"/>
      <c r="F777" s="11"/>
      <c r="G777" s="11"/>
      <c r="H777" s="4"/>
      <c r="I777" s="4"/>
      <c r="U777" s="21"/>
    </row>
    <row r="778">
      <c r="C778" s="11"/>
      <c r="D778" s="12"/>
      <c r="F778" s="11"/>
      <c r="G778" s="11"/>
      <c r="H778" s="4"/>
      <c r="I778" s="4"/>
      <c r="U778" s="21"/>
    </row>
    <row r="779">
      <c r="C779" s="11"/>
      <c r="D779" s="12"/>
      <c r="F779" s="11"/>
      <c r="G779" s="11"/>
      <c r="H779" s="4"/>
      <c r="I779" s="4"/>
      <c r="U779" s="21"/>
    </row>
    <row r="780">
      <c r="C780" s="11"/>
      <c r="D780" s="12"/>
      <c r="F780" s="11"/>
      <c r="G780" s="11"/>
      <c r="H780" s="4"/>
      <c r="I780" s="4"/>
      <c r="U780" s="21"/>
    </row>
    <row r="781">
      <c r="C781" s="11"/>
      <c r="D781" s="12"/>
      <c r="F781" s="11"/>
      <c r="G781" s="11"/>
      <c r="H781" s="4"/>
      <c r="I781" s="4"/>
      <c r="U781" s="21"/>
    </row>
    <row r="782">
      <c r="C782" s="11"/>
      <c r="D782" s="12"/>
      <c r="F782" s="11"/>
      <c r="G782" s="11"/>
      <c r="H782" s="4"/>
      <c r="I782" s="4"/>
      <c r="U782" s="21"/>
    </row>
    <row r="783">
      <c r="C783" s="11"/>
      <c r="D783" s="12"/>
      <c r="F783" s="11"/>
      <c r="G783" s="11"/>
      <c r="H783" s="4"/>
      <c r="I783" s="4"/>
      <c r="U783" s="21"/>
    </row>
    <row r="784">
      <c r="C784" s="11"/>
      <c r="D784" s="12"/>
      <c r="F784" s="11"/>
      <c r="G784" s="11"/>
      <c r="H784" s="4"/>
      <c r="I784" s="4"/>
      <c r="U784" s="21"/>
    </row>
    <row r="785">
      <c r="C785" s="11"/>
      <c r="D785" s="12"/>
      <c r="F785" s="11"/>
      <c r="G785" s="11"/>
      <c r="H785" s="4"/>
      <c r="I785" s="4"/>
      <c r="U785" s="21"/>
    </row>
    <row r="786">
      <c r="C786" s="11"/>
      <c r="D786" s="12"/>
      <c r="F786" s="11"/>
      <c r="G786" s="11"/>
      <c r="H786" s="4"/>
      <c r="I786" s="4"/>
      <c r="U786" s="21"/>
    </row>
    <row r="787">
      <c r="C787" s="11"/>
      <c r="D787" s="12"/>
      <c r="F787" s="11"/>
      <c r="G787" s="11"/>
      <c r="H787" s="4"/>
      <c r="I787" s="4"/>
      <c r="U787" s="21"/>
    </row>
    <row r="788">
      <c r="C788" s="11"/>
      <c r="D788" s="12"/>
      <c r="F788" s="11"/>
      <c r="G788" s="11"/>
      <c r="H788" s="4"/>
      <c r="I788" s="4"/>
      <c r="U788" s="21"/>
    </row>
    <row r="789">
      <c r="C789" s="11"/>
      <c r="D789" s="12"/>
      <c r="F789" s="11"/>
      <c r="G789" s="11"/>
      <c r="H789" s="4"/>
      <c r="I789" s="4"/>
      <c r="U789" s="21"/>
    </row>
    <row r="790">
      <c r="C790" s="11"/>
      <c r="D790" s="12"/>
      <c r="F790" s="11"/>
      <c r="G790" s="11"/>
      <c r="H790" s="4"/>
      <c r="I790" s="4"/>
      <c r="U790" s="21"/>
    </row>
    <row r="791">
      <c r="C791" s="11"/>
      <c r="D791" s="12"/>
      <c r="F791" s="11"/>
      <c r="G791" s="11"/>
      <c r="H791" s="4"/>
      <c r="I791" s="4"/>
      <c r="U791" s="21"/>
    </row>
    <row r="792">
      <c r="C792" s="11"/>
      <c r="D792" s="12"/>
      <c r="F792" s="11"/>
      <c r="G792" s="11"/>
      <c r="H792" s="4"/>
      <c r="I792" s="4"/>
      <c r="U792" s="21"/>
    </row>
    <row r="793">
      <c r="C793" s="11"/>
      <c r="D793" s="12"/>
      <c r="F793" s="11"/>
      <c r="G793" s="11"/>
      <c r="H793" s="4"/>
      <c r="I793" s="4"/>
      <c r="U793" s="21"/>
    </row>
    <row r="794">
      <c r="C794" s="11"/>
      <c r="D794" s="12"/>
      <c r="F794" s="11"/>
      <c r="G794" s="11"/>
      <c r="H794" s="4"/>
      <c r="I794" s="4"/>
      <c r="U794" s="21"/>
    </row>
    <row r="795">
      <c r="C795" s="11"/>
      <c r="D795" s="12"/>
      <c r="F795" s="11"/>
      <c r="G795" s="11"/>
      <c r="H795" s="4"/>
      <c r="I795" s="4"/>
      <c r="U795" s="21"/>
    </row>
    <row r="796">
      <c r="C796" s="11"/>
      <c r="D796" s="12"/>
      <c r="F796" s="11"/>
      <c r="G796" s="11"/>
      <c r="H796" s="4"/>
      <c r="I796" s="4"/>
      <c r="U796" s="21"/>
    </row>
    <row r="797">
      <c r="C797" s="11"/>
      <c r="D797" s="12"/>
      <c r="F797" s="11"/>
      <c r="G797" s="11"/>
      <c r="H797" s="4"/>
      <c r="I797" s="4"/>
      <c r="U797" s="21"/>
    </row>
    <row r="798">
      <c r="C798" s="11"/>
      <c r="D798" s="12"/>
      <c r="F798" s="11"/>
      <c r="G798" s="11"/>
      <c r="H798" s="4"/>
      <c r="I798" s="4"/>
      <c r="U798" s="21"/>
    </row>
    <row r="799">
      <c r="C799" s="11"/>
      <c r="D799" s="12"/>
      <c r="F799" s="11"/>
      <c r="G799" s="11"/>
      <c r="H799" s="4"/>
      <c r="I799" s="4"/>
      <c r="U799" s="21"/>
    </row>
    <row r="800">
      <c r="C800" s="11"/>
      <c r="D800" s="12"/>
      <c r="F800" s="11"/>
      <c r="G800" s="11"/>
      <c r="H800" s="4"/>
      <c r="I800" s="4"/>
      <c r="U800" s="21"/>
    </row>
    <row r="801">
      <c r="C801" s="11"/>
      <c r="D801" s="12"/>
      <c r="F801" s="11"/>
      <c r="G801" s="11"/>
      <c r="H801" s="4"/>
      <c r="I801" s="4"/>
      <c r="U801" s="21"/>
    </row>
    <row r="802">
      <c r="C802" s="11"/>
      <c r="D802" s="12"/>
      <c r="F802" s="11"/>
      <c r="G802" s="11"/>
      <c r="H802" s="4"/>
      <c r="I802" s="4"/>
      <c r="U802" s="21"/>
    </row>
    <row r="803">
      <c r="C803" s="11"/>
      <c r="D803" s="12"/>
      <c r="F803" s="11"/>
      <c r="G803" s="11"/>
      <c r="H803" s="4"/>
      <c r="I803" s="4"/>
      <c r="U803" s="21"/>
    </row>
    <row r="804">
      <c r="C804" s="11"/>
      <c r="D804" s="12"/>
      <c r="F804" s="11"/>
      <c r="G804" s="11"/>
      <c r="H804" s="4"/>
      <c r="I804" s="4"/>
      <c r="U804" s="21"/>
    </row>
    <row r="805">
      <c r="C805" s="11"/>
      <c r="D805" s="12"/>
      <c r="F805" s="11"/>
      <c r="G805" s="11"/>
      <c r="H805" s="4"/>
      <c r="I805" s="4"/>
      <c r="U805" s="21"/>
    </row>
    <row r="806">
      <c r="C806" s="11"/>
      <c r="D806" s="12"/>
      <c r="F806" s="11"/>
      <c r="G806" s="11"/>
      <c r="H806" s="4"/>
      <c r="I806" s="4"/>
      <c r="U806" s="21"/>
    </row>
    <row r="807">
      <c r="C807" s="11"/>
      <c r="D807" s="12"/>
      <c r="F807" s="11"/>
      <c r="G807" s="11"/>
      <c r="H807" s="4"/>
      <c r="I807" s="4"/>
      <c r="U807" s="21"/>
    </row>
    <row r="808">
      <c r="C808" s="11"/>
      <c r="D808" s="12"/>
      <c r="F808" s="11"/>
      <c r="G808" s="11"/>
      <c r="H808" s="4"/>
      <c r="I808" s="4"/>
      <c r="U808" s="21"/>
    </row>
    <row r="809">
      <c r="C809" s="11"/>
      <c r="D809" s="12"/>
      <c r="F809" s="11"/>
      <c r="G809" s="11"/>
      <c r="H809" s="4"/>
      <c r="I809" s="4"/>
      <c r="U809" s="21"/>
    </row>
    <row r="810">
      <c r="C810" s="11"/>
      <c r="D810" s="12"/>
      <c r="F810" s="11"/>
      <c r="G810" s="11"/>
      <c r="H810" s="4"/>
      <c r="I810" s="4"/>
      <c r="U810" s="21"/>
    </row>
    <row r="811">
      <c r="C811" s="11"/>
      <c r="D811" s="12"/>
      <c r="F811" s="11"/>
      <c r="G811" s="11"/>
      <c r="H811" s="4"/>
      <c r="I811" s="4"/>
      <c r="U811" s="21"/>
    </row>
    <row r="812">
      <c r="C812" s="11"/>
      <c r="D812" s="12"/>
      <c r="F812" s="11"/>
      <c r="G812" s="11"/>
      <c r="H812" s="4"/>
      <c r="I812" s="4"/>
      <c r="U812" s="21"/>
    </row>
    <row r="813">
      <c r="C813" s="11"/>
      <c r="D813" s="12"/>
      <c r="F813" s="11"/>
      <c r="G813" s="11"/>
      <c r="H813" s="4"/>
      <c r="I813" s="4"/>
      <c r="U813" s="21"/>
    </row>
    <row r="814">
      <c r="C814" s="11"/>
      <c r="D814" s="12"/>
      <c r="F814" s="11"/>
      <c r="G814" s="11"/>
      <c r="H814" s="4"/>
      <c r="I814" s="4"/>
      <c r="U814" s="21"/>
    </row>
    <row r="815">
      <c r="C815" s="11"/>
      <c r="D815" s="12"/>
      <c r="F815" s="11"/>
      <c r="G815" s="11"/>
      <c r="H815" s="4"/>
      <c r="I815" s="4"/>
      <c r="U815" s="21"/>
    </row>
    <row r="816">
      <c r="C816" s="11"/>
      <c r="D816" s="12"/>
      <c r="F816" s="11"/>
      <c r="G816" s="11"/>
      <c r="H816" s="4"/>
      <c r="I816" s="4"/>
      <c r="U816" s="21"/>
    </row>
    <row r="817">
      <c r="C817" s="11"/>
      <c r="D817" s="12"/>
      <c r="F817" s="11"/>
      <c r="G817" s="11"/>
      <c r="H817" s="4"/>
      <c r="I817" s="4"/>
      <c r="U817" s="21"/>
    </row>
    <row r="818">
      <c r="C818" s="11"/>
      <c r="D818" s="12"/>
      <c r="F818" s="11"/>
      <c r="G818" s="11"/>
      <c r="H818" s="4"/>
      <c r="I818" s="4"/>
      <c r="U818" s="21"/>
    </row>
    <row r="819">
      <c r="C819" s="11"/>
      <c r="D819" s="12"/>
      <c r="F819" s="11"/>
      <c r="G819" s="11"/>
      <c r="H819" s="4"/>
      <c r="I819" s="4"/>
      <c r="U819" s="21"/>
    </row>
    <row r="820">
      <c r="C820" s="11"/>
      <c r="D820" s="12"/>
      <c r="F820" s="11"/>
      <c r="G820" s="11"/>
      <c r="H820" s="4"/>
      <c r="I820" s="4"/>
      <c r="U820" s="21"/>
    </row>
    <row r="821">
      <c r="C821" s="11"/>
      <c r="D821" s="12"/>
      <c r="F821" s="11"/>
      <c r="G821" s="11"/>
      <c r="H821" s="4"/>
      <c r="I821" s="4"/>
      <c r="U821" s="21"/>
    </row>
    <row r="822">
      <c r="C822" s="11"/>
      <c r="D822" s="12"/>
      <c r="F822" s="11"/>
      <c r="G822" s="11"/>
      <c r="H822" s="4"/>
      <c r="I822" s="4"/>
      <c r="U822" s="21"/>
    </row>
    <row r="823">
      <c r="C823" s="11"/>
      <c r="D823" s="12"/>
      <c r="F823" s="11"/>
      <c r="G823" s="11"/>
      <c r="H823" s="4"/>
      <c r="I823" s="4"/>
      <c r="U823" s="21"/>
    </row>
    <row r="824">
      <c r="C824" s="11"/>
      <c r="D824" s="12"/>
      <c r="F824" s="11"/>
      <c r="G824" s="11"/>
      <c r="H824" s="4"/>
      <c r="I824" s="4"/>
      <c r="U824" s="21"/>
    </row>
    <row r="825">
      <c r="C825" s="11"/>
      <c r="D825" s="12"/>
      <c r="F825" s="11"/>
      <c r="G825" s="11"/>
      <c r="H825" s="4"/>
      <c r="I825" s="4"/>
      <c r="U825" s="21"/>
    </row>
    <row r="826">
      <c r="C826" s="11"/>
      <c r="D826" s="12"/>
      <c r="F826" s="11"/>
      <c r="G826" s="11"/>
      <c r="H826" s="4"/>
      <c r="I826" s="4"/>
      <c r="U826" s="21"/>
    </row>
    <row r="827">
      <c r="C827" s="11"/>
      <c r="D827" s="12"/>
      <c r="F827" s="11"/>
      <c r="G827" s="11"/>
      <c r="H827" s="4"/>
      <c r="I827" s="4"/>
      <c r="U827" s="21"/>
    </row>
    <row r="828">
      <c r="C828" s="11"/>
      <c r="D828" s="12"/>
      <c r="F828" s="11"/>
      <c r="G828" s="11"/>
      <c r="H828" s="4"/>
      <c r="I828" s="4"/>
      <c r="U828" s="21"/>
    </row>
    <row r="829">
      <c r="C829" s="11"/>
      <c r="D829" s="12"/>
      <c r="F829" s="11"/>
      <c r="G829" s="11"/>
      <c r="H829" s="4"/>
      <c r="I829" s="4"/>
      <c r="U829" s="21"/>
    </row>
    <row r="830">
      <c r="C830" s="11"/>
      <c r="D830" s="12"/>
      <c r="F830" s="11"/>
      <c r="G830" s="11"/>
      <c r="H830" s="4"/>
      <c r="I830" s="4"/>
      <c r="U830" s="21"/>
    </row>
    <row r="831">
      <c r="C831" s="11"/>
      <c r="D831" s="12"/>
      <c r="F831" s="11"/>
      <c r="G831" s="11"/>
      <c r="H831" s="4"/>
      <c r="I831" s="4"/>
      <c r="U831" s="21"/>
    </row>
    <row r="832">
      <c r="C832" s="11"/>
      <c r="D832" s="12"/>
      <c r="F832" s="11"/>
      <c r="G832" s="11"/>
      <c r="H832" s="4"/>
      <c r="I832" s="4"/>
      <c r="U832" s="21"/>
    </row>
    <row r="833">
      <c r="C833" s="11"/>
      <c r="D833" s="12"/>
      <c r="F833" s="11"/>
      <c r="G833" s="11"/>
      <c r="H833" s="4"/>
      <c r="I833" s="4"/>
      <c r="U833" s="21"/>
    </row>
    <row r="834">
      <c r="C834" s="11"/>
      <c r="D834" s="12"/>
      <c r="F834" s="11"/>
      <c r="G834" s="11"/>
      <c r="H834" s="4"/>
      <c r="I834" s="4"/>
      <c r="U834" s="21"/>
    </row>
    <row r="835">
      <c r="C835" s="11"/>
      <c r="D835" s="12"/>
      <c r="F835" s="11"/>
      <c r="G835" s="11"/>
      <c r="H835" s="4"/>
      <c r="I835" s="4"/>
      <c r="U835" s="21"/>
    </row>
    <row r="836">
      <c r="C836" s="11"/>
      <c r="D836" s="12"/>
      <c r="F836" s="11"/>
      <c r="G836" s="11"/>
      <c r="H836" s="4"/>
      <c r="I836" s="4"/>
      <c r="U836" s="21"/>
    </row>
    <row r="837">
      <c r="C837" s="11"/>
      <c r="D837" s="12"/>
      <c r="F837" s="11"/>
      <c r="G837" s="11"/>
      <c r="H837" s="4"/>
      <c r="I837" s="4"/>
      <c r="U837" s="21"/>
    </row>
    <row r="838">
      <c r="C838" s="11"/>
      <c r="D838" s="12"/>
      <c r="F838" s="11"/>
      <c r="G838" s="11"/>
      <c r="H838" s="4"/>
      <c r="I838" s="4"/>
      <c r="U838" s="21"/>
    </row>
    <row r="839">
      <c r="C839" s="11"/>
      <c r="D839" s="12"/>
      <c r="F839" s="11"/>
      <c r="G839" s="11"/>
      <c r="H839" s="4"/>
      <c r="I839" s="4"/>
      <c r="U839" s="21"/>
    </row>
    <row r="840">
      <c r="C840" s="11"/>
      <c r="D840" s="12"/>
      <c r="F840" s="11"/>
      <c r="G840" s="11"/>
      <c r="H840" s="4"/>
      <c r="I840" s="4"/>
      <c r="U840" s="21"/>
    </row>
    <row r="841">
      <c r="C841" s="11"/>
      <c r="D841" s="12"/>
      <c r="F841" s="11"/>
      <c r="G841" s="11"/>
      <c r="H841" s="4"/>
      <c r="I841" s="4"/>
      <c r="U841" s="21"/>
    </row>
    <row r="842">
      <c r="C842" s="11"/>
      <c r="D842" s="12"/>
      <c r="F842" s="11"/>
      <c r="G842" s="11"/>
      <c r="H842" s="4"/>
      <c r="I842" s="4"/>
      <c r="U842" s="21"/>
    </row>
    <row r="843">
      <c r="C843" s="11"/>
      <c r="D843" s="12"/>
      <c r="F843" s="11"/>
      <c r="G843" s="11"/>
      <c r="H843" s="4"/>
      <c r="I843" s="4"/>
      <c r="U843" s="21"/>
    </row>
    <row r="844">
      <c r="C844" s="11"/>
      <c r="D844" s="12"/>
      <c r="F844" s="11"/>
      <c r="G844" s="11"/>
      <c r="H844" s="4"/>
      <c r="I844" s="4"/>
      <c r="U844" s="21"/>
    </row>
    <row r="845">
      <c r="C845" s="11"/>
      <c r="D845" s="12"/>
      <c r="F845" s="11"/>
      <c r="G845" s="11"/>
      <c r="H845" s="4"/>
      <c r="I845" s="4"/>
      <c r="U845" s="21"/>
    </row>
    <row r="846">
      <c r="C846" s="11"/>
      <c r="D846" s="12"/>
      <c r="F846" s="11"/>
      <c r="G846" s="11"/>
      <c r="H846" s="4"/>
      <c r="I846" s="4"/>
      <c r="U846" s="21"/>
    </row>
    <row r="847">
      <c r="C847" s="11"/>
      <c r="D847" s="12"/>
      <c r="F847" s="11"/>
      <c r="G847" s="11"/>
      <c r="H847" s="4"/>
      <c r="I847" s="4"/>
      <c r="U847" s="21"/>
    </row>
    <row r="848">
      <c r="C848" s="11"/>
      <c r="D848" s="12"/>
      <c r="F848" s="11"/>
      <c r="G848" s="11"/>
      <c r="H848" s="4"/>
      <c r="I848" s="4"/>
      <c r="U848" s="21"/>
    </row>
    <row r="849">
      <c r="C849" s="11"/>
      <c r="D849" s="12"/>
      <c r="F849" s="11"/>
      <c r="G849" s="11"/>
      <c r="H849" s="4"/>
      <c r="I849" s="4"/>
      <c r="U849" s="21"/>
    </row>
    <row r="850">
      <c r="C850" s="11"/>
      <c r="D850" s="12"/>
      <c r="F850" s="11"/>
      <c r="G850" s="11"/>
      <c r="H850" s="4"/>
      <c r="I850" s="4"/>
      <c r="U850" s="21"/>
    </row>
    <row r="851">
      <c r="C851" s="11"/>
      <c r="D851" s="12"/>
      <c r="F851" s="11"/>
      <c r="G851" s="11"/>
      <c r="H851" s="4"/>
      <c r="I851" s="4"/>
      <c r="U851" s="21"/>
    </row>
    <row r="852">
      <c r="C852" s="11"/>
      <c r="D852" s="12"/>
      <c r="F852" s="11"/>
      <c r="G852" s="11"/>
      <c r="H852" s="4"/>
      <c r="I852" s="4"/>
      <c r="U852" s="21"/>
    </row>
    <row r="853">
      <c r="C853" s="11"/>
      <c r="D853" s="12"/>
      <c r="F853" s="11"/>
      <c r="G853" s="11"/>
      <c r="H853" s="4"/>
      <c r="I853" s="4"/>
      <c r="U853" s="21"/>
    </row>
    <row r="854">
      <c r="C854" s="11"/>
      <c r="D854" s="12"/>
      <c r="F854" s="11"/>
      <c r="G854" s="11"/>
      <c r="H854" s="4"/>
      <c r="I854" s="4"/>
      <c r="U854" s="21"/>
    </row>
    <row r="855">
      <c r="C855" s="11"/>
      <c r="D855" s="12"/>
      <c r="F855" s="11"/>
      <c r="G855" s="11"/>
      <c r="H855" s="4"/>
      <c r="I855" s="4"/>
      <c r="U855" s="21"/>
    </row>
    <row r="856">
      <c r="C856" s="11"/>
      <c r="D856" s="12"/>
      <c r="F856" s="11"/>
      <c r="G856" s="11"/>
      <c r="H856" s="4"/>
      <c r="I856" s="4"/>
      <c r="U856" s="21"/>
    </row>
    <row r="857">
      <c r="C857" s="11"/>
      <c r="D857" s="12"/>
      <c r="F857" s="11"/>
      <c r="G857" s="11"/>
      <c r="H857" s="4"/>
      <c r="I857" s="4"/>
      <c r="U857" s="21"/>
    </row>
    <row r="858">
      <c r="C858" s="11"/>
      <c r="D858" s="12"/>
      <c r="F858" s="11"/>
      <c r="G858" s="11"/>
      <c r="H858" s="4"/>
      <c r="I858" s="4"/>
      <c r="U858" s="21"/>
    </row>
    <row r="859">
      <c r="C859" s="11"/>
      <c r="D859" s="12"/>
      <c r="F859" s="11"/>
      <c r="G859" s="11"/>
      <c r="H859" s="4"/>
      <c r="I859" s="4"/>
      <c r="U859" s="21"/>
    </row>
    <row r="860">
      <c r="C860" s="11"/>
      <c r="D860" s="12"/>
      <c r="F860" s="11"/>
      <c r="G860" s="11"/>
      <c r="H860" s="4"/>
      <c r="I860" s="4"/>
      <c r="U860" s="21"/>
    </row>
    <row r="861">
      <c r="C861" s="11"/>
      <c r="D861" s="12"/>
      <c r="F861" s="11"/>
      <c r="G861" s="11"/>
      <c r="H861" s="4"/>
      <c r="I861" s="4"/>
      <c r="U861" s="21"/>
    </row>
    <row r="862">
      <c r="C862" s="11"/>
      <c r="D862" s="12"/>
      <c r="F862" s="11"/>
      <c r="G862" s="11"/>
      <c r="H862" s="4"/>
      <c r="I862" s="4"/>
      <c r="U862" s="21"/>
    </row>
    <row r="863">
      <c r="C863" s="11"/>
      <c r="D863" s="12"/>
      <c r="F863" s="11"/>
      <c r="G863" s="11"/>
      <c r="H863" s="4"/>
      <c r="I863" s="4"/>
      <c r="U863" s="21"/>
    </row>
    <row r="864">
      <c r="C864" s="11"/>
      <c r="D864" s="12"/>
      <c r="F864" s="11"/>
      <c r="G864" s="11"/>
      <c r="H864" s="4"/>
      <c r="I864" s="4"/>
      <c r="U864" s="21"/>
    </row>
    <row r="865">
      <c r="C865" s="11"/>
      <c r="D865" s="12"/>
      <c r="F865" s="11"/>
      <c r="G865" s="11"/>
      <c r="H865" s="4"/>
      <c r="I865" s="4"/>
      <c r="U865" s="21"/>
    </row>
    <row r="866">
      <c r="C866" s="11"/>
      <c r="D866" s="12"/>
      <c r="F866" s="11"/>
      <c r="G866" s="11"/>
      <c r="H866" s="4"/>
      <c r="I866" s="4"/>
      <c r="U866" s="21"/>
    </row>
    <row r="867">
      <c r="C867" s="11"/>
      <c r="D867" s="12"/>
      <c r="F867" s="11"/>
      <c r="G867" s="11"/>
      <c r="H867" s="4"/>
      <c r="I867" s="4"/>
      <c r="U867" s="21"/>
    </row>
    <row r="868">
      <c r="C868" s="11"/>
      <c r="D868" s="12"/>
      <c r="F868" s="11"/>
      <c r="G868" s="11"/>
      <c r="H868" s="4"/>
      <c r="I868" s="4"/>
      <c r="U868" s="21"/>
    </row>
    <row r="869">
      <c r="C869" s="11"/>
      <c r="D869" s="12"/>
      <c r="F869" s="11"/>
      <c r="G869" s="11"/>
      <c r="H869" s="4"/>
      <c r="I869" s="4"/>
      <c r="U869" s="21"/>
    </row>
    <row r="870">
      <c r="C870" s="11"/>
      <c r="D870" s="12"/>
      <c r="F870" s="11"/>
      <c r="G870" s="11"/>
      <c r="H870" s="4"/>
      <c r="I870" s="4"/>
      <c r="U870" s="21"/>
    </row>
    <row r="871">
      <c r="C871" s="11"/>
      <c r="D871" s="12"/>
      <c r="F871" s="11"/>
      <c r="G871" s="11"/>
      <c r="H871" s="4"/>
      <c r="I871" s="4"/>
      <c r="U871" s="21"/>
    </row>
    <row r="872">
      <c r="C872" s="11"/>
      <c r="D872" s="12"/>
      <c r="F872" s="11"/>
      <c r="G872" s="11"/>
      <c r="H872" s="4"/>
      <c r="I872" s="4"/>
      <c r="U872" s="21"/>
    </row>
    <row r="873">
      <c r="C873" s="11"/>
      <c r="D873" s="12"/>
      <c r="F873" s="11"/>
      <c r="G873" s="11"/>
      <c r="H873" s="4"/>
      <c r="I873" s="4"/>
      <c r="U873" s="21"/>
    </row>
    <row r="874">
      <c r="C874" s="11"/>
      <c r="D874" s="12"/>
      <c r="F874" s="11"/>
      <c r="G874" s="11"/>
      <c r="H874" s="4"/>
      <c r="I874" s="4"/>
      <c r="U874" s="21"/>
    </row>
    <row r="875">
      <c r="C875" s="11"/>
      <c r="D875" s="12"/>
      <c r="F875" s="11"/>
      <c r="G875" s="11"/>
      <c r="H875" s="4"/>
      <c r="I875" s="4"/>
      <c r="U875" s="21"/>
    </row>
    <row r="876">
      <c r="C876" s="11"/>
      <c r="D876" s="12"/>
      <c r="F876" s="11"/>
      <c r="G876" s="11"/>
      <c r="H876" s="4"/>
      <c r="I876" s="4"/>
      <c r="U876" s="21"/>
    </row>
    <row r="877">
      <c r="C877" s="11"/>
      <c r="D877" s="12"/>
      <c r="F877" s="11"/>
      <c r="G877" s="11"/>
      <c r="H877" s="4"/>
      <c r="I877" s="4"/>
      <c r="U877" s="21"/>
    </row>
    <row r="878">
      <c r="C878" s="11"/>
      <c r="D878" s="12"/>
      <c r="F878" s="11"/>
      <c r="G878" s="11"/>
      <c r="H878" s="4"/>
      <c r="I878" s="4"/>
      <c r="U878" s="21"/>
    </row>
    <row r="879">
      <c r="C879" s="11"/>
      <c r="D879" s="12"/>
      <c r="F879" s="11"/>
      <c r="G879" s="11"/>
      <c r="H879" s="4"/>
      <c r="I879" s="4"/>
      <c r="U879" s="21"/>
    </row>
    <row r="880">
      <c r="C880" s="11"/>
      <c r="D880" s="12"/>
      <c r="F880" s="11"/>
      <c r="G880" s="11"/>
      <c r="H880" s="4"/>
      <c r="I880" s="4"/>
      <c r="U880" s="21"/>
    </row>
    <row r="881">
      <c r="C881" s="11"/>
      <c r="D881" s="12"/>
      <c r="F881" s="11"/>
      <c r="G881" s="11"/>
      <c r="H881" s="4"/>
      <c r="I881" s="4"/>
      <c r="U881" s="21"/>
    </row>
    <row r="882">
      <c r="C882" s="11"/>
      <c r="D882" s="12"/>
      <c r="F882" s="11"/>
      <c r="G882" s="11"/>
      <c r="H882" s="4"/>
      <c r="I882" s="4"/>
      <c r="U882" s="21"/>
    </row>
    <row r="883">
      <c r="C883" s="11"/>
      <c r="D883" s="12"/>
      <c r="F883" s="11"/>
      <c r="G883" s="11"/>
      <c r="H883" s="4"/>
      <c r="I883" s="4"/>
      <c r="U883" s="21"/>
    </row>
    <row r="884">
      <c r="C884" s="11"/>
      <c r="D884" s="12"/>
      <c r="F884" s="11"/>
      <c r="G884" s="11"/>
      <c r="H884" s="4"/>
      <c r="I884" s="4"/>
      <c r="U884" s="21"/>
    </row>
    <row r="885">
      <c r="C885" s="11"/>
      <c r="D885" s="12"/>
      <c r="F885" s="11"/>
      <c r="G885" s="11"/>
      <c r="H885" s="4"/>
      <c r="I885" s="4"/>
      <c r="U885" s="21"/>
    </row>
    <row r="886">
      <c r="C886" s="11"/>
      <c r="D886" s="12"/>
      <c r="F886" s="11"/>
      <c r="G886" s="11"/>
      <c r="H886" s="4"/>
      <c r="I886" s="4"/>
      <c r="U886" s="21"/>
    </row>
    <row r="887">
      <c r="C887" s="11"/>
      <c r="D887" s="12"/>
      <c r="F887" s="11"/>
      <c r="G887" s="11"/>
      <c r="H887" s="4"/>
      <c r="I887" s="4"/>
      <c r="U887" s="21"/>
    </row>
    <row r="888">
      <c r="C888" s="11"/>
      <c r="D888" s="12"/>
      <c r="F888" s="11"/>
      <c r="G888" s="11"/>
      <c r="H888" s="4"/>
      <c r="I888" s="4"/>
      <c r="U888" s="21"/>
    </row>
    <row r="889">
      <c r="C889" s="11"/>
      <c r="D889" s="12"/>
      <c r="F889" s="11"/>
      <c r="G889" s="11"/>
      <c r="H889" s="4"/>
      <c r="I889" s="4"/>
      <c r="U889" s="21"/>
    </row>
    <row r="890">
      <c r="C890" s="11"/>
      <c r="D890" s="12"/>
      <c r="F890" s="11"/>
      <c r="G890" s="11"/>
      <c r="H890" s="4"/>
      <c r="I890" s="4"/>
      <c r="U890" s="21"/>
    </row>
    <row r="891">
      <c r="C891" s="11"/>
      <c r="D891" s="12"/>
      <c r="F891" s="11"/>
      <c r="G891" s="11"/>
      <c r="H891" s="4"/>
      <c r="I891" s="4"/>
      <c r="U891" s="21"/>
    </row>
    <row r="892">
      <c r="C892" s="11"/>
      <c r="D892" s="12"/>
      <c r="F892" s="11"/>
      <c r="G892" s="11"/>
      <c r="H892" s="4"/>
      <c r="I892" s="4"/>
      <c r="U892" s="21"/>
    </row>
    <row r="893">
      <c r="C893" s="11"/>
      <c r="D893" s="12"/>
      <c r="F893" s="11"/>
      <c r="G893" s="11"/>
      <c r="H893" s="4"/>
      <c r="I893" s="4"/>
      <c r="U893" s="21"/>
    </row>
    <row r="894">
      <c r="C894" s="11"/>
      <c r="D894" s="12"/>
      <c r="F894" s="11"/>
      <c r="G894" s="11"/>
      <c r="H894" s="4"/>
      <c r="I894" s="4"/>
      <c r="U894" s="21"/>
    </row>
    <row r="895">
      <c r="C895" s="11"/>
      <c r="D895" s="12"/>
      <c r="F895" s="11"/>
      <c r="G895" s="11"/>
      <c r="H895" s="4"/>
      <c r="I895" s="4"/>
      <c r="U895" s="21"/>
    </row>
    <row r="896">
      <c r="C896" s="11"/>
      <c r="D896" s="12"/>
      <c r="F896" s="11"/>
      <c r="G896" s="11"/>
      <c r="H896" s="4"/>
      <c r="I896" s="4"/>
      <c r="U896" s="21"/>
    </row>
    <row r="897">
      <c r="C897" s="11"/>
      <c r="D897" s="12"/>
      <c r="F897" s="11"/>
      <c r="G897" s="11"/>
      <c r="H897" s="4"/>
      <c r="I897" s="4"/>
      <c r="U897" s="21"/>
    </row>
    <row r="898">
      <c r="C898" s="11"/>
      <c r="D898" s="12"/>
      <c r="F898" s="11"/>
      <c r="G898" s="11"/>
      <c r="H898" s="4"/>
      <c r="I898" s="4"/>
      <c r="U898" s="21"/>
    </row>
    <row r="899">
      <c r="C899" s="11"/>
      <c r="D899" s="12"/>
      <c r="F899" s="11"/>
      <c r="G899" s="11"/>
      <c r="H899" s="4"/>
      <c r="I899" s="4"/>
      <c r="U899" s="21"/>
    </row>
    <row r="900">
      <c r="C900" s="11"/>
      <c r="D900" s="12"/>
      <c r="F900" s="11"/>
      <c r="G900" s="11"/>
      <c r="H900" s="4"/>
      <c r="I900" s="4"/>
      <c r="U900" s="21"/>
    </row>
    <row r="901">
      <c r="C901" s="11"/>
      <c r="D901" s="12"/>
      <c r="F901" s="11"/>
      <c r="G901" s="11"/>
      <c r="H901" s="4"/>
      <c r="I901" s="4"/>
      <c r="U901" s="21"/>
    </row>
    <row r="902">
      <c r="C902" s="11"/>
      <c r="D902" s="12"/>
      <c r="F902" s="11"/>
      <c r="G902" s="11"/>
      <c r="H902" s="4"/>
      <c r="I902" s="4"/>
      <c r="U902" s="21"/>
    </row>
    <row r="903">
      <c r="C903" s="11"/>
      <c r="D903" s="12"/>
      <c r="F903" s="11"/>
      <c r="G903" s="11"/>
      <c r="H903" s="4"/>
      <c r="I903" s="4"/>
      <c r="U903" s="21"/>
    </row>
    <row r="904">
      <c r="C904" s="11"/>
      <c r="D904" s="12"/>
      <c r="F904" s="11"/>
      <c r="G904" s="11"/>
      <c r="H904" s="4"/>
      <c r="I904" s="4"/>
      <c r="U904" s="21"/>
    </row>
    <row r="905">
      <c r="C905" s="11"/>
      <c r="D905" s="12"/>
      <c r="F905" s="11"/>
      <c r="G905" s="11"/>
      <c r="H905" s="4"/>
      <c r="I905" s="4"/>
      <c r="U905" s="21"/>
    </row>
    <row r="906">
      <c r="C906" s="11"/>
      <c r="D906" s="12"/>
      <c r="F906" s="11"/>
      <c r="G906" s="11"/>
      <c r="H906" s="4"/>
      <c r="I906" s="4"/>
      <c r="U906" s="21"/>
    </row>
    <row r="907">
      <c r="C907" s="11"/>
      <c r="D907" s="12"/>
      <c r="F907" s="11"/>
      <c r="G907" s="11"/>
      <c r="H907" s="4"/>
      <c r="I907" s="4"/>
      <c r="U907" s="21"/>
    </row>
    <row r="908">
      <c r="C908" s="11"/>
      <c r="D908" s="12"/>
      <c r="F908" s="11"/>
      <c r="G908" s="11"/>
      <c r="H908" s="4"/>
      <c r="I908" s="4"/>
      <c r="U908" s="21"/>
    </row>
    <row r="909">
      <c r="C909" s="11"/>
      <c r="D909" s="12"/>
      <c r="F909" s="11"/>
      <c r="G909" s="11"/>
      <c r="H909" s="4"/>
      <c r="I909" s="4"/>
      <c r="U909" s="21"/>
    </row>
    <row r="910">
      <c r="C910" s="11"/>
      <c r="D910" s="12"/>
      <c r="F910" s="11"/>
      <c r="G910" s="11"/>
      <c r="H910" s="4"/>
      <c r="I910" s="4"/>
      <c r="U910" s="21"/>
    </row>
    <row r="911">
      <c r="C911" s="11"/>
      <c r="D911" s="12"/>
      <c r="F911" s="11"/>
      <c r="G911" s="11"/>
      <c r="H911" s="4"/>
      <c r="I911" s="4"/>
      <c r="U911" s="21"/>
    </row>
    <row r="912">
      <c r="C912" s="11"/>
      <c r="D912" s="12"/>
      <c r="F912" s="11"/>
      <c r="G912" s="11"/>
      <c r="H912" s="4"/>
      <c r="I912" s="4"/>
      <c r="U912" s="21"/>
    </row>
    <row r="913">
      <c r="C913" s="11"/>
      <c r="D913" s="12"/>
      <c r="F913" s="11"/>
      <c r="G913" s="11"/>
      <c r="H913" s="4"/>
      <c r="I913" s="4"/>
      <c r="U913" s="21"/>
    </row>
    <row r="914">
      <c r="C914" s="11"/>
      <c r="D914" s="12"/>
      <c r="F914" s="11"/>
      <c r="G914" s="11"/>
      <c r="H914" s="4"/>
      <c r="I914" s="4"/>
      <c r="U914" s="21"/>
    </row>
    <row r="915">
      <c r="C915" s="11"/>
      <c r="D915" s="12"/>
      <c r="F915" s="11"/>
      <c r="G915" s="11"/>
      <c r="H915" s="4"/>
      <c r="I915" s="4"/>
      <c r="U915" s="21"/>
    </row>
    <row r="916">
      <c r="C916" s="11"/>
      <c r="D916" s="12"/>
      <c r="F916" s="11"/>
      <c r="G916" s="11"/>
      <c r="H916" s="4"/>
      <c r="I916" s="4"/>
      <c r="U916" s="21"/>
    </row>
    <row r="917">
      <c r="C917" s="11"/>
      <c r="D917" s="12"/>
      <c r="F917" s="11"/>
      <c r="G917" s="11"/>
      <c r="H917" s="4"/>
      <c r="I917" s="4"/>
      <c r="U917" s="21"/>
    </row>
    <row r="918">
      <c r="C918" s="11"/>
      <c r="D918" s="12"/>
      <c r="F918" s="11"/>
      <c r="G918" s="11"/>
      <c r="H918" s="4"/>
      <c r="I918" s="4"/>
      <c r="U918" s="21"/>
    </row>
    <row r="919">
      <c r="C919" s="11"/>
      <c r="D919" s="12"/>
      <c r="F919" s="11"/>
      <c r="G919" s="11"/>
      <c r="H919" s="4"/>
      <c r="I919" s="4"/>
      <c r="U919" s="21"/>
    </row>
    <row r="920">
      <c r="C920" s="11"/>
      <c r="D920" s="12"/>
      <c r="F920" s="11"/>
      <c r="G920" s="11"/>
      <c r="H920" s="4"/>
      <c r="I920" s="4"/>
      <c r="U920" s="21"/>
    </row>
    <row r="921">
      <c r="C921" s="11"/>
      <c r="D921" s="12"/>
      <c r="F921" s="11"/>
      <c r="G921" s="11"/>
      <c r="H921" s="4"/>
      <c r="I921" s="4"/>
      <c r="U921" s="21"/>
    </row>
    <row r="922">
      <c r="C922" s="11"/>
      <c r="D922" s="12"/>
      <c r="F922" s="11"/>
      <c r="G922" s="11"/>
      <c r="H922" s="4"/>
      <c r="I922" s="4"/>
      <c r="U922" s="21"/>
    </row>
    <row r="923">
      <c r="C923" s="11"/>
      <c r="D923" s="12"/>
      <c r="F923" s="11"/>
      <c r="G923" s="11"/>
      <c r="H923" s="4"/>
      <c r="I923" s="4"/>
      <c r="U923" s="21"/>
    </row>
    <row r="924">
      <c r="C924" s="11"/>
      <c r="D924" s="12"/>
      <c r="F924" s="11"/>
      <c r="G924" s="11"/>
      <c r="H924" s="4"/>
      <c r="I924" s="4"/>
      <c r="U924" s="21"/>
    </row>
    <row r="925">
      <c r="C925" s="11"/>
      <c r="D925" s="12"/>
      <c r="F925" s="11"/>
      <c r="G925" s="11"/>
      <c r="H925" s="4"/>
      <c r="I925" s="4"/>
      <c r="U925" s="21"/>
    </row>
    <row r="926">
      <c r="C926" s="11"/>
      <c r="D926" s="12"/>
      <c r="F926" s="11"/>
      <c r="G926" s="11"/>
      <c r="H926" s="4"/>
      <c r="I926" s="4"/>
      <c r="U926" s="21"/>
    </row>
    <row r="927">
      <c r="C927" s="11"/>
      <c r="D927" s="12"/>
      <c r="F927" s="11"/>
      <c r="G927" s="11"/>
      <c r="H927" s="4"/>
      <c r="I927" s="4"/>
      <c r="U927" s="21"/>
    </row>
    <row r="928">
      <c r="C928" s="11"/>
      <c r="D928" s="12"/>
      <c r="F928" s="11"/>
      <c r="G928" s="11"/>
      <c r="H928" s="4"/>
      <c r="I928" s="4"/>
      <c r="U928" s="21"/>
    </row>
    <row r="929">
      <c r="C929" s="11"/>
      <c r="D929" s="12"/>
      <c r="F929" s="11"/>
      <c r="G929" s="11"/>
      <c r="H929" s="4"/>
      <c r="I929" s="4"/>
      <c r="U929" s="21"/>
    </row>
    <row r="930">
      <c r="C930" s="11"/>
      <c r="D930" s="12"/>
      <c r="F930" s="11"/>
      <c r="G930" s="11"/>
      <c r="H930" s="4"/>
      <c r="I930" s="4"/>
      <c r="U930" s="21"/>
    </row>
    <row r="931">
      <c r="C931" s="11"/>
      <c r="D931" s="12"/>
      <c r="F931" s="11"/>
      <c r="G931" s="11"/>
      <c r="H931" s="4"/>
      <c r="I931" s="4"/>
      <c r="U931" s="21"/>
    </row>
    <row r="932">
      <c r="C932" s="11"/>
      <c r="D932" s="12"/>
      <c r="F932" s="11"/>
      <c r="G932" s="11"/>
      <c r="H932" s="4"/>
      <c r="I932" s="4"/>
      <c r="U932" s="21"/>
    </row>
    <row r="933">
      <c r="C933" s="11"/>
      <c r="D933" s="12"/>
      <c r="F933" s="11"/>
      <c r="G933" s="11"/>
      <c r="H933" s="4"/>
      <c r="I933" s="4"/>
      <c r="U933" s="21"/>
    </row>
    <row r="934">
      <c r="C934" s="11"/>
      <c r="D934" s="12"/>
      <c r="F934" s="11"/>
      <c r="G934" s="11"/>
      <c r="H934" s="4"/>
      <c r="I934" s="4"/>
      <c r="U934" s="21"/>
    </row>
    <row r="935">
      <c r="C935" s="11"/>
      <c r="D935" s="12"/>
      <c r="F935" s="11"/>
      <c r="G935" s="11"/>
      <c r="H935" s="4"/>
      <c r="I935" s="4"/>
      <c r="U935" s="21"/>
    </row>
    <row r="936">
      <c r="C936" s="11"/>
      <c r="D936" s="12"/>
      <c r="F936" s="11"/>
      <c r="G936" s="11"/>
      <c r="H936" s="4"/>
      <c r="I936" s="4"/>
      <c r="U936" s="21"/>
    </row>
    <row r="937">
      <c r="C937" s="11"/>
      <c r="D937" s="12"/>
      <c r="F937" s="11"/>
      <c r="G937" s="11"/>
      <c r="H937" s="4"/>
      <c r="I937" s="4"/>
      <c r="U937" s="21"/>
    </row>
    <row r="938">
      <c r="C938" s="11"/>
      <c r="D938" s="12"/>
      <c r="F938" s="11"/>
      <c r="G938" s="11"/>
      <c r="H938" s="4"/>
      <c r="I938" s="4"/>
      <c r="U938" s="21"/>
    </row>
    <row r="939">
      <c r="C939" s="11"/>
      <c r="D939" s="12"/>
      <c r="F939" s="11"/>
      <c r="G939" s="11"/>
      <c r="H939" s="4"/>
      <c r="I939" s="4"/>
      <c r="U939" s="21"/>
    </row>
    <row r="940">
      <c r="C940" s="11"/>
      <c r="D940" s="12"/>
      <c r="F940" s="11"/>
      <c r="G940" s="11"/>
      <c r="H940" s="4"/>
      <c r="I940" s="4"/>
      <c r="U940" s="21"/>
    </row>
    <row r="941">
      <c r="C941" s="11"/>
      <c r="D941" s="12"/>
      <c r="F941" s="11"/>
      <c r="G941" s="11"/>
      <c r="H941" s="4"/>
      <c r="I941" s="4"/>
      <c r="U941" s="21"/>
    </row>
    <row r="942">
      <c r="C942" s="11"/>
      <c r="D942" s="12"/>
      <c r="F942" s="11"/>
      <c r="G942" s="11"/>
      <c r="H942" s="4"/>
      <c r="I942" s="4"/>
      <c r="U942" s="21"/>
    </row>
    <row r="943">
      <c r="C943" s="11"/>
      <c r="D943" s="12"/>
      <c r="F943" s="11"/>
      <c r="G943" s="11"/>
      <c r="H943" s="4"/>
      <c r="I943" s="4"/>
      <c r="U943" s="21"/>
    </row>
    <row r="944">
      <c r="C944" s="11"/>
      <c r="D944" s="12"/>
      <c r="F944" s="11"/>
      <c r="G944" s="11"/>
      <c r="H944" s="4"/>
      <c r="I944" s="4"/>
      <c r="U944" s="21"/>
    </row>
    <row r="945">
      <c r="C945" s="11"/>
      <c r="D945" s="12"/>
      <c r="F945" s="11"/>
      <c r="G945" s="11"/>
      <c r="H945" s="4"/>
      <c r="I945" s="4"/>
      <c r="U945" s="21"/>
    </row>
    <row r="946">
      <c r="C946" s="11"/>
      <c r="D946" s="12"/>
      <c r="F946" s="11"/>
      <c r="G946" s="11"/>
      <c r="H946" s="4"/>
      <c r="I946" s="4"/>
      <c r="U946" s="21"/>
    </row>
    <row r="947">
      <c r="C947" s="11"/>
      <c r="D947" s="12"/>
      <c r="F947" s="11"/>
      <c r="G947" s="11"/>
      <c r="H947" s="4"/>
      <c r="I947" s="4"/>
      <c r="U947" s="21"/>
    </row>
    <row r="948">
      <c r="C948" s="11"/>
      <c r="D948" s="12"/>
      <c r="F948" s="11"/>
      <c r="G948" s="11"/>
      <c r="H948" s="4"/>
      <c r="I948" s="4"/>
      <c r="U948" s="21"/>
    </row>
    <row r="949">
      <c r="C949" s="11"/>
      <c r="D949" s="12"/>
      <c r="F949" s="11"/>
      <c r="G949" s="11"/>
      <c r="H949" s="4"/>
      <c r="I949" s="4"/>
      <c r="U949" s="21"/>
    </row>
    <row r="950">
      <c r="C950" s="11"/>
      <c r="D950" s="12"/>
      <c r="F950" s="11"/>
      <c r="G950" s="11"/>
      <c r="H950" s="4"/>
      <c r="I950" s="4"/>
      <c r="U950" s="21"/>
    </row>
    <row r="951">
      <c r="C951" s="11"/>
      <c r="D951" s="12"/>
      <c r="F951" s="11"/>
      <c r="G951" s="11"/>
      <c r="H951" s="4"/>
      <c r="I951" s="4"/>
      <c r="U951" s="21"/>
    </row>
    <row r="952">
      <c r="C952" s="11"/>
      <c r="D952" s="12"/>
      <c r="F952" s="11"/>
      <c r="G952" s="11"/>
      <c r="H952" s="4"/>
      <c r="I952" s="4"/>
      <c r="U952" s="21"/>
    </row>
    <row r="953">
      <c r="C953" s="11"/>
      <c r="D953" s="12"/>
      <c r="F953" s="11"/>
      <c r="G953" s="11"/>
      <c r="H953" s="4"/>
      <c r="I953" s="4"/>
      <c r="U953" s="21"/>
    </row>
    <row r="954">
      <c r="C954" s="11"/>
      <c r="D954" s="12"/>
      <c r="F954" s="11"/>
      <c r="G954" s="11"/>
      <c r="H954" s="4"/>
      <c r="I954" s="4"/>
      <c r="U954" s="21"/>
    </row>
    <row r="955">
      <c r="C955" s="11"/>
      <c r="D955" s="12"/>
      <c r="F955" s="11"/>
      <c r="G955" s="11"/>
      <c r="H955" s="4"/>
      <c r="I955" s="4"/>
      <c r="U955" s="21"/>
    </row>
    <row r="956">
      <c r="C956" s="11"/>
      <c r="D956" s="12"/>
      <c r="F956" s="11"/>
      <c r="G956" s="11"/>
      <c r="H956" s="4"/>
      <c r="I956" s="4"/>
      <c r="U956" s="21"/>
    </row>
    <row r="957">
      <c r="C957" s="11"/>
      <c r="D957" s="12"/>
      <c r="F957" s="11"/>
      <c r="G957" s="11"/>
      <c r="H957" s="4"/>
      <c r="I957" s="4"/>
      <c r="U957" s="21"/>
    </row>
    <row r="958">
      <c r="C958" s="11"/>
      <c r="D958" s="12"/>
      <c r="F958" s="11"/>
      <c r="G958" s="11"/>
      <c r="H958" s="4"/>
      <c r="I958" s="4"/>
      <c r="U958" s="21"/>
    </row>
    <row r="959">
      <c r="C959" s="11"/>
      <c r="D959" s="12"/>
      <c r="F959" s="11"/>
      <c r="G959" s="11"/>
      <c r="H959" s="4"/>
      <c r="I959" s="4"/>
      <c r="U959" s="21"/>
    </row>
    <row r="960">
      <c r="C960" s="11"/>
      <c r="D960" s="12"/>
      <c r="F960" s="11"/>
      <c r="G960" s="11"/>
      <c r="H960" s="4"/>
      <c r="I960" s="4"/>
      <c r="U960" s="21"/>
    </row>
    <row r="961">
      <c r="C961" s="11"/>
      <c r="D961" s="12"/>
      <c r="F961" s="11"/>
      <c r="G961" s="11"/>
      <c r="H961" s="4"/>
      <c r="I961" s="4"/>
      <c r="U961" s="21"/>
    </row>
    <row r="962">
      <c r="C962" s="11"/>
      <c r="D962" s="12"/>
      <c r="F962" s="11"/>
      <c r="G962" s="11"/>
      <c r="H962" s="4"/>
      <c r="I962" s="4"/>
      <c r="U962" s="21"/>
    </row>
    <row r="963">
      <c r="C963" s="11"/>
      <c r="D963" s="12"/>
      <c r="F963" s="11"/>
      <c r="G963" s="11"/>
      <c r="H963" s="4"/>
      <c r="I963" s="4"/>
      <c r="U963" s="21"/>
    </row>
    <row r="964">
      <c r="C964" s="11"/>
      <c r="D964" s="12"/>
      <c r="F964" s="11"/>
      <c r="G964" s="11"/>
      <c r="H964" s="4"/>
      <c r="I964" s="4"/>
      <c r="U964" s="21"/>
    </row>
    <row r="965">
      <c r="C965" s="11"/>
      <c r="D965" s="12"/>
      <c r="F965" s="11"/>
      <c r="G965" s="11"/>
      <c r="H965" s="4"/>
      <c r="I965" s="4"/>
      <c r="U965" s="21"/>
    </row>
    <row r="966">
      <c r="C966" s="11"/>
      <c r="D966" s="12"/>
      <c r="F966" s="11"/>
      <c r="G966" s="11"/>
      <c r="H966" s="4"/>
      <c r="I966" s="4"/>
      <c r="U966" s="21"/>
    </row>
    <row r="967">
      <c r="C967" s="11"/>
      <c r="D967" s="12"/>
      <c r="F967" s="11"/>
      <c r="G967" s="11"/>
      <c r="H967" s="4"/>
      <c r="I967" s="4"/>
      <c r="U967" s="21"/>
    </row>
    <row r="968">
      <c r="C968" s="11"/>
      <c r="D968" s="12"/>
      <c r="F968" s="11"/>
      <c r="G968" s="11"/>
      <c r="H968" s="4"/>
      <c r="I968" s="4"/>
      <c r="U968" s="21"/>
    </row>
    <row r="969">
      <c r="C969" s="11"/>
      <c r="D969" s="12"/>
      <c r="F969" s="11"/>
      <c r="G969" s="11"/>
      <c r="H969" s="4"/>
      <c r="I969" s="4"/>
      <c r="U969" s="21"/>
    </row>
    <row r="970">
      <c r="C970" s="11"/>
      <c r="D970" s="12"/>
      <c r="F970" s="11"/>
      <c r="G970" s="11"/>
      <c r="H970" s="4"/>
      <c r="I970" s="4"/>
      <c r="U970" s="21"/>
    </row>
    <row r="971">
      <c r="C971" s="11"/>
      <c r="D971" s="12"/>
      <c r="F971" s="11"/>
      <c r="G971" s="11"/>
      <c r="H971" s="4"/>
      <c r="I971" s="4"/>
      <c r="U971" s="21"/>
    </row>
    <row r="972">
      <c r="C972" s="11"/>
      <c r="D972" s="12"/>
      <c r="F972" s="11"/>
      <c r="G972" s="11"/>
      <c r="H972" s="4"/>
      <c r="I972" s="4"/>
      <c r="U972" s="21"/>
    </row>
    <row r="973">
      <c r="C973" s="11"/>
      <c r="D973" s="12"/>
      <c r="F973" s="11"/>
      <c r="G973" s="11"/>
      <c r="H973" s="4"/>
      <c r="I973" s="4"/>
      <c r="U973" s="21"/>
    </row>
    <row r="974">
      <c r="C974" s="11"/>
      <c r="D974" s="12"/>
      <c r="F974" s="11"/>
      <c r="G974" s="11"/>
      <c r="H974" s="4"/>
      <c r="I974" s="4"/>
      <c r="U974" s="21"/>
    </row>
    <row r="975">
      <c r="C975" s="11"/>
      <c r="D975" s="12"/>
      <c r="F975" s="11"/>
      <c r="G975" s="11"/>
      <c r="H975" s="4"/>
      <c r="I975" s="4"/>
      <c r="U975" s="21"/>
    </row>
    <row r="976">
      <c r="C976" s="11"/>
      <c r="D976" s="12"/>
      <c r="F976" s="11"/>
      <c r="G976" s="11"/>
      <c r="H976" s="4"/>
      <c r="I976" s="4"/>
      <c r="U976" s="21"/>
    </row>
    <row r="977">
      <c r="C977" s="11"/>
      <c r="D977" s="12"/>
      <c r="F977" s="11"/>
      <c r="G977" s="11"/>
      <c r="H977" s="4"/>
      <c r="I977" s="4"/>
      <c r="U977" s="21"/>
    </row>
    <row r="978">
      <c r="C978" s="11"/>
      <c r="D978" s="12"/>
      <c r="F978" s="11"/>
      <c r="G978" s="11"/>
      <c r="H978" s="4"/>
      <c r="I978" s="4"/>
      <c r="U978" s="21"/>
    </row>
    <row r="979">
      <c r="C979" s="11"/>
      <c r="D979" s="12"/>
      <c r="F979" s="11"/>
      <c r="G979" s="11"/>
      <c r="H979" s="4"/>
      <c r="I979" s="4"/>
      <c r="U979" s="21"/>
    </row>
    <row r="980">
      <c r="C980" s="11"/>
      <c r="D980" s="12"/>
      <c r="F980" s="11"/>
      <c r="G980" s="11"/>
      <c r="H980" s="4"/>
      <c r="I980" s="4"/>
      <c r="U980" s="21"/>
    </row>
    <row r="981">
      <c r="C981" s="11"/>
      <c r="D981" s="12"/>
      <c r="F981" s="11"/>
      <c r="G981" s="11"/>
      <c r="H981" s="4"/>
      <c r="I981" s="4"/>
      <c r="U981" s="21"/>
    </row>
    <row r="982">
      <c r="C982" s="11"/>
      <c r="D982" s="12"/>
      <c r="F982" s="11"/>
      <c r="G982" s="11"/>
      <c r="H982" s="4"/>
      <c r="I982" s="4"/>
      <c r="U982" s="21"/>
    </row>
    <row r="983">
      <c r="C983" s="11"/>
      <c r="D983" s="12"/>
      <c r="F983" s="11"/>
      <c r="G983" s="11"/>
      <c r="H983" s="4"/>
      <c r="I983" s="4"/>
      <c r="U983" s="21"/>
    </row>
    <row r="984">
      <c r="C984" s="11"/>
      <c r="D984" s="12"/>
      <c r="F984" s="11"/>
      <c r="G984" s="11"/>
      <c r="H984" s="4"/>
      <c r="I984" s="4"/>
      <c r="U984" s="21"/>
    </row>
    <row r="985">
      <c r="C985" s="11"/>
      <c r="D985" s="12"/>
      <c r="F985" s="11"/>
      <c r="G985" s="11"/>
      <c r="H985" s="4"/>
      <c r="I985" s="4"/>
      <c r="U985" s="21"/>
    </row>
    <row r="986">
      <c r="C986" s="11"/>
      <c r="D986" s="12"/>
      <c r="F986" s="11"/>
      <c r="G986" s="11"/>
      <c r="H986" s="4"/>
      <c r="I986" s="4"/>
      <c r="U986" s="21"/>
    </row>
    <row r="987">
      <c r="C987" s="11"/>
      <c r="D987" s="12"/>
      <c r="F987" s="11"/>
      <c r="G987" s="11"/>
      <c r="H987" s="4"/>
      <c r="I987" s="4"/>
      <c r="U987" s="21"/>
    </row>
    <row r="988">
      <c r="C988" s="11"/>
      <c r="D988" s="12"/>
      <c r="F988" s="11"/>
      <c r="G988" s="11"/>
      <c r="H988" s="4"/>
      <c r="I988" s="4"/>
      <c r="U988" s="21"/>
    </row>
    <row r="989">
      <c r="C989" s="11"/>
      <c r="D989" s="12"/>
      <c r="F989" s="11"/>
      <c r="G989" s="11"/>
      <c r="H989" s="4"/>
      <c r="I989" s="4"/>
      <c r="U989" s="21"/>
    </row>
    <row r="990">
      <c r="C990" s="11"/>
      <c r="D990" s="12"/>
      <c r="F990" s="11"/>
      <c r="G990" s="11"/>
      <c r="H990" s="4"/>
      <c r="I990" s="4"/>
      <c r="U990" s="21"/>
    </row>
    <row r="991">
      <c r="C991" s="11"/>
      <c r="D991" s="12"/>
      <c r="F991" s="11"/>
      <c r="G991" s="11"/>
      <c r="H991" s="4"/>
      <c r="I991" s="4"/>
      <c r="U991" s="21"/>
    </row>
    <row r="992">
      <c r="C992" s="11"/>
      <c r="D992" s="12"/>
      <c r="F992" s="11"/>
      <c r="G992" s="11"/>
      <c r="H992" s="4"/>
      <c r="I992" s="4"/>
      <c r="U992" s="21"/>
    </row>
    <row r="993">
      <c r="C993" s="11"/>
      <c r="D993" s="12"/>
      <c r="F993" s="11"/>
      <c r="G993" s="11"/>
      <c r="H993" s="4"/>
      <c r="I993" s="4"/>
      <c r="U993" s="21"/>
    </row>
    <row r="994">
      <c r="C994" s="11"/>
      <c r="D994" s="12"/>
      <c r="F994" s="11"/>
      <c r="G994" s="11"/>
      <c r="H994" s="4"/>
      <c r="I994" s="4"/>
      <c r="U994" s="21"/>
    </row>
    <row r="995">
      <c r="C995" s="11"/>
      <c r="D995" s="12"/>
      <c r="F995" s="11"/>
      <c r="G995" s="11"/>
      <c r="H995" s="4"/>
      <c r="I995" s="4"/>
      <c r="U995" s="21"/>
    </row>
    <row r="996">
      <c r="C996" s="11"/>
      <c r="D996" s="12"/>
      <c r="F996" s="11"/>
      <c r="G996" s="11"/>
      <c r="H996" s="4"/>
      <c r="I996" s="4"/>
      <c r="U996" s="21"/>
    </row>
    <row r="997">
      <c r="C997" s="11"/>
      <c r="D997" s="12"/>
      <c r="F997" s="11"/>
      <c r="G997" s="11"/>
      <c r="H997" s="4"/>
      <c r="I997" s="4"/>
      <c r="U997" s="21"/>
    </row>
    <row r="998">
      <c r="C998" s="11"/>
      <c r="D998" s="12"/>
      <c r="F998" s="11"/>
      <c r="G998" s="11"/>
      <c r="H998" s="4"/>
      <c r="I998" s="4"/>
      <c r="U998" s="21"/>
    </row>
    <row r="999">
      <c r="C999" s="11"/>
      <c r="D999" s="12"/>
      <c r="F999" s="11"/>
      <c r="G999" s="11"/>
      <c r="H999" s="4"/>
      <c r="I999" s="4"/>
      <c r="U999" s="21"/>
    </row>
    <row r="1000">
      <c r="C1000" s="11"/>
      <c r="D1000" s="12"/>
      <c r="F1000" s="11"/>
      <c r="G1000" s="11"/>
      <c r="H1000" s="4"/>
      <c r="I1000" s="4"/>
      <c r="U1000" s="2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>
      <c r="L2" s="24"/>
      <c r="M2" s="25" t="s">
        <v>48</v>
      </c>
    </row>
    <row r="3">
      <c r="L3" s="24"/>
      <c r="M3" s="25" t="s">
        <v>49</v>
      </c>
    </row>
    <row r="4">
      <c r="L4" s="24"/>
      <c r="M4" s="25" t="s">
        <v>50</v>
      </c>
    </row>
    <row r="5">
      <c r="L5" s="24"/>
      <c r="M5" s="25" t="s">
        <v>51</v>
      </c>
    </row>
    <row r="6">
      <c r="L6" s="24"/>
      <c r="M6" s="25" t="s">
        <v>52</v>
      </c>
    </row>
    <row r="7">
      <c r="L7" s="24"/>
      <c r="M7" s="25" t="s">
        <v>53</v>
      </c>
    </row>
    <row r="8"/>
    <row r="9"/>
    <row r="10">
      <c r="K10" s="1" t="s">
        <v>54</v>
      </c>
    </row>
    <row r="11">
      <c r="K11" s="26" t="s">
        <v>55</v>
      </c>
    </row>
    <row r="12">
      <c r="K12" s="27" t="s">
        <v>56</v>
      </c>
    </row>
    <row r="13">
      <c r="K13" s="28" t="s">
        <v>57</v>
      </c>
    </row>
    <row r="14">
      <c r="K14" s="29" t="s">
        <v>58</v>
      </c>
    </row>
    <row r="15">
      <c r="K15" s="26" t="s">
        <v>55</v>
      </c>
    </row>
    <row r="16">
      <c r="K16" s="30" t="s">
        <v>59</v>
      </c>
    </row>
    <row r="17">
      <c r="K17" s="30" t="s">
        <v>59</v>
      </c>
    </row>
    <row r="18">
      <c r="K18" s="31" t="s">
        <v>60</v>
      </c>
    </row>
    <row r="19">
      <c r="K19" s="27" t="s">
        <v>56</v>
      </c>
    </row>
    <row r="20">
      <c r="K20" s="27" t="s">
        <v>56</v>
      </c>
    </row>
    <row r="21">
      <c r="K21" s="26" t="s">
        <v>61</v>
      </c>
    </row>
    <row r="22">
      <c r="K22" s="27" t="s">
        <v>56</v>
      </c>
    </row>
    <row r="23">
      <c r="K23" s="32" t="s">
        <v>62</v>
      </c>
    </row>
  </sheetData>
  <drawing r:id="rId3"/>
</worksheet>
</file>