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S\gpos-provantis\gpos_provantis\"/>
    </mc:Choice>
  </mc:AlternateContent>
  <xr:revisionPtr revIDLastSave="0" documentId="13_ncr:1_{E87628C1-34E3-49E5-9A2E-A1B142CE365F}" xr6:coauthVersionLast="47" xr6:coauthVersionMax="47" xr10:uidLastSave="{00000000-0000-0000-0000-000000000000}"/>
  <bookViews>
    <workbookView xWindow="2160" yWindow="2160" windowWidth="21600" windowHeight="11295" xr2:uid="{00000000-000D-0000-FFFF-FFFF00000000}"/>
  </bookViews>
  <sheets>
    <sheet name="API Checklist" sheetId="1" r:id="rId1"/>
  </sheets>
  <calcPr calcId="0"/>
</workbook>
</file>

<file path=xl/sharedStrings.xml><?xml version="1.0" encoding="utf-8"?>
<sst xmlns="http://schemas.openxmlformats.org/spreadsheetml/2006/main" count="258" uniqueCount="155">
  <si>
    <t>API Integration &amp; Testing Checklist</t>
  </si>
  <si>
    <t>Variable Name</t>
  </si>
  <si>
    <t>Endpoint Route</t>
  </si>
  <si>
    <t>Module / Group</t>
  </si>
  <si>
    <t>HTTP Method</t>
  </si>
  <si>
    <t>Status</t>
  </si>
  <si>
    <t>Notes / Remarks</t>
  </si>
  <si>
    <t>authenticationLoginAPI</t>
  </si>
  <si>
    <t>poslogin</t>
  </si>
  <si>
    <t>Authentication</t>
  </si>
  <si>
    <t>POST</t>
  </si>
  <si>
    <t>Pending</t>
  </si>
  <si>
    <t>salesDetailAPI</t>
  </si>
  <si>
    <t>salesdetails/save</t>
  </si>
  <si>
    <t>Sales</t>
  </si>
  <si>
    <t>getcategoryAPI</t>
  </si>
  <si>
    <t>productprice/getcategory</t>
  </si>
  <si>
    <t>Product &amp; Pricing</t>
  </si>
  <si>
    <t>GET</t>
  </si>
  <si>
    <t>getpriceAPI</t>
  </si>
  <si>
    <t>productprice/getprice</t>
  </si>
  <si>
    <t>getdetailidAPI</t>
  </si>
  <si>
    <t>salesdetails/getdetailid</t>
  </si>
  <si>
    <t>getdetailsAPI</t>
  </si>
  <si>
    <t>salesdetails/getdetails</t>
  </si>
  <si>
    <t>getCategoryAPI</t>
  </si>
  <si>
    <t>category/active</t>
  </si>
  <si>
    <t>Category</t>
  </si>
  <si>
    <t>getBranchAPI</t>
  </si>
  <si>
    <t>branch/getbranch</t>
  </si>
  <si>
    <t>Branch</t>
  </si>
  <si>
    <t>getPosConfig</t>
  </si>
  <si>
    <t>pos/getposconfig</t>
  </si>
  <si>
    <t>POS Setup</t>
  </si>
  <si>
    <t>startShiftAPI</t>
  </si>
  <si>
    <t>posshiftlog/startshift</t>
  </si>
  <si>
    <t>Shift Management</t>
  </si>
  <si>
    <t>getPOSShiftAPI</t>
  </si>
  <si>
    <t>posshiftlog/getposshift</t>
  </si>
  <si>
    <t>endShiftAPI</t>
  </si>
  <si>
    <t>posshiftlog/endshift</t>
  </si>
  <si>
    <t>discountRateAPI</t>
  </si>
  <si>
    <t>discount/getactive</t>
  </si>
  <si>
    <t>Discount</t>
  </si>
  <si>
    <t>getDiscountAPI</t>
  </si>
  <si>
    <t>discount/load</t>
  </si>
  <si>
    <t>getPaymentAPI</t>
  </si>
  <si>
    <t>payment/getactive</t>
  </si>
  <si>
    <t>Payment</t>
  </si>
  <si>
    <t>getPromoAPI</t>
  </si>
  <si>
    <t>promo/getactive</t>
  </si>
  <si>
    <t>Promo</t>
  </si>
  <si>
    <t>salesDiscountAPI</t>
  </si>
  <si>
    <t>promo/salesdiscount</t>
  </si>
  <si>
    <t>employeesAPI</t>
  </si>
  <si>
    <t>employees/getactive</t>
  </si>
  <si>
    <t>Employees</t>
  </si>
  <si>
    <t>servicesAPI</t>
  </si>
  <si>
    <t>service/getactive</t>
  </si>
  <si>
    <t>Services</t>
  </si>
  <si>
    <t>packageAPI</t>
  </si>
  <si>
    <t>servicepackage/getactive</t>
  </si>
  <si>
    <t>addonAPI</t>
  </si>
  <si>
    <t>addon/getactive</t>
  </si>
  <si>
    <t>refundAPI</t>
  </si>
  <si>
    <t>salesdetails/refund</t>
  </si>
  <si>
    <t>shiftReportAPI</t>
  </si>
  <si>
    <t>shiftreports/getshiftreport</t>
  </si>
  <si>
    <t>Reports</t>
  </si>
  <si>
    <t>shiftItenSoldAPI</t>
  </si>
  <si>
    <t>salesitems/getshiftitemsold</t>
  </si>
  <si>
    <t>shiftSummaryPaymentAPI</t>
  </si>
  <si>
    <t>salesitems/getshiftsummarypayment</t>
  </si>
  <si>
    <t>shiftStaffSalesAPI</t>
  </si>
  <si>
    <t>salesitems/getshiftstaffsales</t>
  </si>
  <si>
    <t>getreceiptsAPI</t>
  </si>
  <si>
    <t>salesdetails/getreceipts</t>
  </si>
  <si>
    <t>getreportAPI</t>
  </si>
  <si>
    <t>shiftreports/getreport</t>
  </si>
  <si>
    <t>splitpaymentAPI</t>
  </si>
  <si>
    <t>salesdetails/splitpayment</t>
  </si>
  <si>
    <t>checkHealthAPI</t>
  </si>
  <si>
    <t>checkhealth/alive</t>
  </si>
  <si>
    <t>System Health</t>
  </si>
  <si>
    <t>denominationAPI</t>
  </si>
  <si>
    <t>denomination/active</t>
  </si>
  <si>
    <t>Cash Management</t>
  </si>
  <si>
    <t>chasdrawerAPI</t>
  </si>
  <si>
    <t>mobile-api/cashdrawer-activity</t>
  </si>
  <si>
    <t>GET/POST</t>
  </si>
  <si>
    <t>cashdropAPI</t>
  </si>
  <si>
    <t>mobile-api/cash-drop</t>
  </si>
  <si>
    <t>cashdrawercashfloatAPI</t>
  </si>
  <si>
    <t>mobile-api/cashdrawer-cash-float</t>
  </si>
  <si>
    <t>cashreportAPI</t>
  </si>
  <si>
    <t>mobile-api/cash-report</t>
  </si>
  <si>
    <t>getcashreportAPI</t>
  </si>
  <si>
    <t>mobile-api/getcashreport</t>
  </si>
  <si>
    <t>getconfigAPI</t>
  </si>
  <si>
    <t>mobile-api/getposconfig</t>
  </si>
  <si>
    <t>Mobile POS</t>
  </si>
  <si>
    <t>getSoldItemsAPI</t>
  </si>
  <si>
    <t>mobile-api/get-solditems-by-date</t>
  </si>
  <si>
    <t>getServiceSoldAPI</t>
  </si>
  <si>
    <t>mobile-api/get-shift-service-sold</t>
  </si>
  <si>
    <t>getPackageSoldAPI</t>
  </si>
  <si>
    <t>mobile-api/get-shift-package-sold</t>
  </si>
  <si>
    <t>customerTransactionAPI</t>
  </si>
  <si>
    <t>mobile-api/customer-transaction</t>
  </si>
  <si>
    <t>addSalesPurchaseOrderAPI</t>
  </si>
  <si>
    <t>mobile-api/add-sales-purchase-order</t>
  </si>
  <si>
    <t>Passed</t>
  </si>
  <si>
    <t>Used to check if the server is online. Used in the top bar of the application.</t>
  </si>
  <si>
    <t>Used by the application to know what denominations are active inside the application.</t>
  </si>
  <si>
    <t>Used by the application to send the start shift, starting cash, transaction, end shift, and ending cash to the server.</t>
  </si>
  <si>
    <t>Used to get the printers from the server to the application.</t>
  </si>
  <si>
    <t>Used for solld items inside the others panel.</t>
  </si>
  <si>
    <t>Used for receipt Service.</t>
  </si>
  <si>
    <t>Used for receipt Package.</t>
  </si>
  <si>
    <t>Used for the application to be able to log the user in.</t>
  </si>
  <si>
    <t>Used by the application to send the transactions to the server and be officially recorded.</t>
  </si>
  <si>
    <t>Used by the application to get the categories from the server and use the categories to pull the products and save to the localdb.</t>
  </si>
  <si>
    <t>Used by the application to provide the OR Number to the POS and assign it to transactions.</t>
  </si>
  <si>
    <t>Used by the application to get the active categories from the server.</t>
  </si>
  <si>
    <t>Used by the application to get the branch from the server to the POS device.</t>
  </si>
  <si>
    <t>Used by the application to get the pos ID, and some VAT related fields.</t>
  </si>
  <si>
    <t>Used by the application to start a shift.</t>
  </si>
  <si>
    <t>Used by the application to get the current shift inside the POS. Empty means no shift has been started.</t>
  </si>
  <si>
    <t>Used by the application to end a shift.</t>
  </si>
  <si>
    <t>Used by the application to get the availble discounts on the server to be applied to the transactions inside the application.</t>
  </si>
  <si>
    <t>Used to display the available E-Payments to the user. CASH is static.</t>
  </si>
  <si>
    <t>Used to display the available promos to the user to avail.</t>
  </si>
  <si>
    <t>Used to get the employee's information and saved locally to the device.</t>
  </si>
  <si>
    <t>Used for the shift report at the end of every shift.</t>
  </si>
  <si>
    <t>Used to show the items sold on the shift to the user.</t>
  </si>
  <si>
    <t>Used to show the payment methods used on the receipt.</t>
  </si>
  <si>
    <t>Used to show the amount collected by the cashier inside the receipt.</t>
  </si>
  <si>
    <t>In Progress</t>
  </si>
  <si>
    <t>Used to get services for the application to be able to use.</t>
  </si>
  <si>
    <t>Used to get the active Addons in the server to use on the application (This causes errors on the server when adding there so double check is needed to properly show the data on the application).</t>
  </si>
  <si>
    <t>Used to get the packages from the server to use onto the application.</t>
  </si>
  <si>
    <t>Used to refund the orders. The user is required to manually input the OR number as well as the reason for the refund.</t>
  </si>
  <si>
    <t>Failed</t>
  </si>
  <si>
    <t>Unused by the original Application. (This is the same as discount/getactive API so this is redundancy.)</t>
  </si>
  <si>
    <t>Unused by the original Application. (Passes detailid and discountid.)</t>
  </si>
  <si>
    <t>Decided to not use since this API is most likely used for barcode scanner. I made use of the previous API to manually fetch it from local DB for the function to work without internet.</t>
  </si>
  <si>
    <t>Used to fetch the reports data per shift from the server to localDB.</t>
  </si>
  <si>
    <t>Used to fetch the receipts data from the server by datefrom and dateto.</t>
  </si>
  <si>
    <t>Unused?</t>
  </si>
  <si>
    <t>Potentially Unused.</t>
  </si>
  <si>
    <t>Used to send Ending Cash report from application to the server. This is sent AFTER the end shift and cash drop.</t>
  </si>
  <si>
    <t>Used to get cash reports from the server to the application's cash report screen.</t>
  </si>
  <si>
    <t>Used for Reprinting. Already using the getDetailID API for this. Redundant.</t>
  </si>
  <si>
    <t>Used to send Customer Individual information and Company Information to track sales.</t>
  </si>
  <si>
    <t>Used separate from Sales. This will handle E2E payments from application to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</si>
</sst>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1F4E79"/>
      <name val="Calibri"/>
    </font>
    <font>
      <b/>
      <sz val="11"/>
      <color rgb="FFFFFFFF"/>
      <name val="Calibri"/>
    </font>
    <font>
      <sz val="11"/>
      <name val="Calibri"/>
    </font>
  </fonts>
  <fills count="3">
    <fill>
      <patternFill patternType="none"/>
    </fill>
    <fill>
      <patternFill patternType="gray125"/>
    </fill>
    <fill>
      <patternFill patternType="solid">
        <fgColor rgb="FF1F4E79"/>
        <bgColor rgb="FF1F4E7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0">
    <xf numFmtId="0" fontId="0" fillId="0" borderId="0" xfId="0"/>
    <xf numFmtId="0" fontId="2" fillId="2" borderId="0" xfId="0" applyFont="1" applyFill="1" applyAlignment="1">
      <alignment horizontal="center" vertical="center"/>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0" fillId="0" borderId="0" xfId="0" applyAlignment="1">
      <alignment wrapText="1"/>
    </xf>
    <xf numFmtId="0" fontId="1" fillId="0" borderId="0" xfId="0" applyFont="1"/>
    <xf numFmtId="0" fontId="0" fillId="0" borderId="0" xfId="0"/>
  </cellXfs>
  <cellStyles count="1">
    <cellStyle name="Normal" xfId="0" builtinId="0"/>
  </cellStyles>
  <dxfs count="4">
    <dxf>
      <font>
        <b/>
        <color rgb="FF595959"/>
      </font>
      <fill>
        <patternFill patternType="solid">
          <fgColor rgb="FFF2F2F2"/>
          <bgColor rgb="FFF2F2F2"/>
        </patternFill>
      </fill>
    </dxf>
    <dxf>
      <font>
        <b/>
        <color rgb="FF9C65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workbookViewId="0">
      <pane ySplit="3" topLeftCell="A40" activePane="bottomLeft" state="frozen"/>
      <selection pane="bottomLeft" activeCell="B45" sqref="B45"/>
    </sheetView>
  </sheetViews>
  <sheetFormatPr defaultRowHeight="15" x14ac:dyDescent="0.25"/>
  <cols>
    <col min="1" max="2" width="39" customWidth="1"/>
    <col min="3" max="3" width="21" customWidth="1"/>
    <col min="4" max="4" width="15" customWidth="1"/>
    <col min="5" max="5" width="12" customWidth="1"/>
    <col min="6" max="6" width="30" customWidth="1"/>
    <col min="7" max="7" width="28.42578125" customWidth="1"/>
  </cols>
  <sheetData>
    <row r="1" spans="1:6" ht="21" x14ac:dyDescent="0.35">
      <c r="A1" s="8" t="s">
        <v>0</v>
      </c>
      <c r="B1" s="9"/>
      <c r="C1" s="9"/>
      <c r="D1" s="9"/>
      <c r="E1" s="9"/>
      <c r="F1" s="9"/>
    </row>
    <row r="3" spans="1:6" x14ac:dyDescent="0.25">
      <c r="A3" s="1" t="s">
        <v>1</v>
      </c>
      <c r="B3" s="1" t="s">
        <v>2</v>
      </c>
      <c r="C3" s="1" t="s">
        <v>3</v>
      </c>
      <c r="D3" s="1" t="s">
        <v>4</v>
      </c>
      <c r="E3" s="1" t="s">
        <v>5</v>
      </c>
      <c r="F3" s="1" t="s">
        <v>6</v>
      </c>
    </row>
    <row r="4" spans="1:6" ht="30" x14ac:dyDescent="0.25">
      <c r="A4" s="2" t="s">
        <v>7</v>
      </c>
      <c r="B4" s="2" t="s">
        <v>8</v>
      </c>
      <c r="C4" s="3" t="s">
        <v>9</v>
      </c>
      <c r="D4" s="3" t="s">
        <v>10</v>
      </c>
      <c r="E4" s="3" t="s">
        <v>111</v>
      </c>
      <c r="F4" s="4" t="s">
        <v>119</v>
      </c>
    </row>
    <row r="5" spans="1:6" ht="45" x14ac:dyDescent="0.25">
      <c r="A5" s="2" t="s">
        <v>12</v>
      </c>
      <c r="B5" s="2" t="s">
        <v>13</v>
      </c>
      <c r="C5" s="3" t="s">
        <v>14</v>
      </c>
      <c r="D5" s="3" t="s">
        <v>10</v>
      </c>
      <c r="E5" s="3" t="s">
        <v>111</v>
      </c>
      <c r="F5" s="4" t="s">
        <v>120</v>
      </c>
    </row>
    <row r="6" spans="1:6" ht="75" x14ac:dyDescent="0.25">
      <c r="A6" s="2" t="s">
        <v>15</v>
      </c>
      <c r="B6" s="2" t="s">
        <v>16</v>
      </c>
      <c r="C6" s="3" t="s">
        <v>17</v>
      </c>
      <c r="D6" s="3" t="s">
        <v>18</v>
      </c>
      <c r="E6" s="3" t="s">
        <v>111</v>
      </c>
      <c r="F6" s="4" t="s">
        <v>121</v>
      </c>
    </row>
    <row r="7" spans="1:6" ht="105" x14ac:dyDescent="0.25">
      <c r="A7" s="2" t="s">
        <v>19</v>
      </c>
      <c r="B7" s="2" t="s">
        <v>20</v>
      </c>
      <c r="C7" s="3" t="s">
        <v>17</v>
      </c>
      <c r="D7" s="3" t="s">
        <v>18</v>
      </c>
      <c r="E7" s="3" t="s">
        <v>142</v>
      </c>
      <c r="F7" s="4" t="s">
        <v>145</v>
      </c>
    </row>
    <row r="8" spans="1:6" ht="60" x14ac:dyDescent="0.25">
      <c r="A8" s="2" t="s">
        <v>21</v>
      </c>
      <c r="B8" s="2" t="s">
        <v>22</v>
      </c>
      <c r="C8" s="3" t="s">
        <v>14</v>
      </c>
      <c r="D8" s="3" t="s">
        <v>18</v>
      </c>
      <c r="E8" s="3" t="s">
        <v>111</v>
      </c>
      <c r="F8" s="4" t="s">
        <v>122</v>
      </c>
    </row>
    <row r="9" spans="1:6" ht="45" x14ac:dyDescent="0.25">
      <c r="A9" s="2" t="s">
        <v>23</v>
      </c>
      <c r="B9" s="2" t="s">
        <v>24</v>
      </c>
      <c r="C9" s="3" t="s">
        <v>14</v>
      </c>
      <c r="D9" s="3" t="s">
        <v>18</v>
      </c>
      <c r="E9" s="3" t="s">
        <v>142</v>
      </c>
      <c r="F9" s="4" t="s">
        <v>152</v>
      </c>
    </row>
    <row r="10" spans="1:6" ht="45" x14ac:dyDescent="0.25">
      <c r="A10" s="2" t="s">
        <v>25</v>
      </c>
      <c r="B10" s="2" t="s">
        <v>26</v>
      </c>
      <c r="C10" s="3" t="s">
        <v>27</v>
      </c>
      <c r="D10" s="3" t="s">
        <v>18</v>
      </c>
      <c r="E10" s="3" t="s">
        <v>111</v>
      </c>
      <c r="F10" s="4" t="s">
        <v>123</v>
      </c>
    </row>
    <row r="11" spans="1:6" ht="45" x14ac:dyDescent="0.25">
      <c r="A11" s="2" t="s">
        <v>28</v>
      </c>
      <c r="B11" s="2" t="s">
        <v>29</v>
      </c>
      <c r="C11" s="3" t="s">
        <v>30</v>
      </c>
      <c r="D11" s="3" t="s">
        <v>18</v>
      </c>
      <c r="E11" s="3" t="s">
        <v>111</v>
      </c>
      <c r="F11" s="4" t="s">
        <v>124</v>
      </c>
    </row>
    <row r="12" spans="1:6" ht="45" x14ac:dyDescent="0.25">
      <c r="A12" s="2" t="s">
        <v>31</v>
      </c>
      <c r="B12" s="2" t="s">
        <v>32</v>
      </c>
      <c r="C12" s="3" t="s">
        <v>33</v>
      </c>
      <c r="D12" s="3" t="s">
        <v>18</v>
      </c>
      <c r="E12" s="3" t="s">
        <v>111</v>
      </c>
      <c r="F12" s="4" t="s">
        <v>125</v>
      </c>
    </row>
    <row r="13" spans="1:6" ht="30" x14ac:dyDescent="0.25">
      <c r="A13" s="2" t="s">
        <v>34</v>
      </c>
      <c r="B13" s="2" t="s">
        <v>35</v>
      </c>
      <c r="C13" s="3" t="s">
        <v>36</v>
      </c>
      <c r="D13" s="3" t="s">
        <v>10</v>
      </c>
      <c r="E13" s="3" t="s">
        <v>111</v>
      </c>
      <c r="F13" s="4" t="s">
        <v>126</v>
      </c>
    </row>
    <row r="14" spans="1:6" ht="60" x14ac:dyDescent="0.25">
      <c r="A14" s="2" t="s">
        <v>37</v>
      </c>
      <c r="B14" s="2" t="s">
        <v>38</v>
      </c>
      <c r="C14" s="3" t="s">
        <v>36</v>
      </c>
      <c r="D14" s="3" t="s">
        <v>18</v>
      </c>
      <c r="E14" s="3" t="s">
        <v>111</v>
      </c>
      <c r="F14" s="4" t="s">
        <v>127</v>
      </c>
    </row>
    <row r="15" spans="1:6" ht="30" x14ac:dyDescent="0.25">
      <c r="A15" s="2" t="s">
        <v>39</v>
      </c>
      <c r="B15" s="2" t="s">
        <v>40</v>
      </c>
      <c r="C15" s="3" t="s">
        <v>36</v>
      </c>
      <c r="D15" s="3" t="s">
        <v>10</v>
      </c>
      <c r="E15" s="3" t="s">
        <v>111</v>
      </c>
      <c r="F15" s="4" t="s">
        <v>128</v>
      </c>
    </row>
    <row r="16" spans="1:6" ht="75" x14ac:dyDescent="0.25">
      <c r="A16" s="2" t="s">
        <v>41</v>
      </c>
      <c r="B16" s="2" t="s">
        <v>42</v>
      </c>
      <c r="C16" s="3" t="s">
        <v>43</v>
      </c>
      <c r="D16" s="3" t="s">
        <v>18</v>
      </c>
      <c r="E16" s="3" t="s">
        <v>111</v>
      </c>
      <c r="F16" s="4" t="s">
        <v>129</v>
      </c>
    </row>
    <row r="17" spans="1:8" ht="60" x14ac:dyDescent="0.25">
      <c r="A17" s="2" t="s">
        <v>44</v>
      </c>
      <c r="B17" s="2" t="s">
        <v>45</v>
      </c>
      <c r="C17" s="3" t="s">
        <v>43</v>
      </c>
      <c r="D17" s="3" t="s">
        <v>18</v>
      </c>
      <c r="E17" s="3" t="s">
        <v>142</v>
      </c>
      <c r="F17" s="4" t="s">
        <v>143</v>
      </c>
    </row>
    <row r="18" spans="1:8" ht="45" x14ac:dyDescent="0.25">
      <c r="A18" s="2" t="s">
        <v>46</v>
      </c>
      <c r="B18" s="2" t="s">
        <v>47</v>
      </c>
      <c r="C18" s="3" t="s">
        <v>48</v>
      </c>
      <c r="D18" s="3" t="s">
        <v>18</v>
      </c>
      <c r="E18" s="3" t="s">
        <v>111</v>
      </c>
      <c r="F18" s="4" t="s">
        <v>130</v>
      </c>
    </row>
    <row r="19" spans="1:8" ht="30" x14ac:dyDescent="0.25">
      <c r="A19" s="2" t="s">
        <v>49</v>
      </c>
      <c r="B19" s="2" t="s">
        <v>50</v>
      </c>
      <c r="C19" s="3" t="s">
        <v>51</v>
      </c>
      <c r="D19" s="3" t="s">
        <v>18</v>
      </c>
      <c r="E19" s="3" t="s">
        <v>111</v>
      </c>
      <c r="F19" s="4" t="s">
        <v>131</v>
      </c>
    </row>
    <row r="20" spans="1:8" ht="45" x14ac:dyDescent="0.25">
      <c r="A20" s="2" t="s">
        <v>52</v>
      </c>
      <c r="B20" s="2" t="s">
        <v>53</v>
      </c>
      <c r="C20" s="3" t="s">
        <v>51</v>
      </c>
      <c r="D20" s="3" t="s">
        <v>10</v>
      </c>
      <c r="E20" s="3" t="s">
        <v>142</v>
      </c>
      <c r="F20" s="4" t="s">
        <v>144</v>
      </c>
    </row>
    <row r="21" spans="1:8" ht="45" x14ac:dyDescent="0.25">
      <c r="A21" s="2" t="s">
        <v>54</v>
      </c>
      <c r="B21" s="2" t="s">
        <v>55</v>
      </c>
      <c r="C21" s="3" t="s">
        <v>56</v>
      </c>
      <c r="D21" s="3" t="s">
        <v>18</v>
      </c>
      <c r="E21" s="3" t="s">
        <v>111</v>
      </c>
      <c r="F21" s="4" t="s">
        <v>132</v>
      </c>
    </row>
    <row r="22" spans="1:8" ht="30" x14ac:dyDescent="0.25">
      <c r="A22" s="2" t="s">
        <v>57</v>
      </c>
      <c r="B22" s="2" t="s">
        <v>58</v>
      </c>
      <c r="C22" s="3" t="s">
        <v>59</v>
      </c>
      <c r="D22" s="3" t="s">
        <v>10</v>
      </c>
      <c r="E22" s="3" t="s">
        <v>111</v>
      </c>
      <c r="F22" s="4" t="s">
        <v>138</v>
      </c>
    </row>
    <row r="23" spans="1:8" ht="45" x14ac:dyDescent="0.25">
      <c r="A23" s="2" t="s">
        <v>60</v>
      </c>
      <c r="B23" s="2" t="s">
        <v>61</v>
      </c>
      <c r="C23" s="3" t="s">
        <v>59</v>
      </c>
      <c r="D23" s="3" t="s">
        <v>10</v>
      </c>
      <c r="E23" s="3" t="s">
        <v>111</v>
      </c>
      <c r="F23" s="4" t="s">
        <v>140</v>
      </c>
    </row>
    <row r="24" spans="1:8" ht="105" x14ac:dyDescent="0.25">
      <c r="A24" s="2" t="s">
        <v>62</v>
      </c>
      <c r="B24" s="2" t="s">
        <v>63</v>
      </c>
      <c r="C24" s="3" t="s">
        <v>59</v>
      </c>
      <c r="D24" s="3" t="s">
        <v>10</v>
      </c>
      <c r="E24" s="3" t="s">
        <v>111</v>
      </c>
      <c r="F24" s="4" t="s">
        <v>139</v>
      </c>
    </row>
    <row r="25" spans="1:8" ht="60" x14ac:dyDescent="0.25">
      <c r="A25" s="2" t="s">
        <v>64</v>
      </c>
      <c r="B25" s="2" t="s">
        <v>65</v>
      </c>
      <c r="C25" s="3" t="s">
        <v>14</v>
      </c>
      <c r="D25" s="3" t="s">
        <v>10</v>
      </c>
      <c r="E25" s="3" t="s">
        <v>111</v>
      </c>
      <c r="F25" s="4" t="s">
        <v>141</v>
      </c>
    </row>
    <row r="26" spans="1:8" ht="30" x14ac:dyDescent="0.25">
      <c r="A26" s="2" t="s">
        <v>66</v>
      </c>
      <c r="B26" s="2" t="s">
        <v>67</v>
      </c>
      <c r="C26" s="3" t="s">
        <v>68</v>
      </c>
      <c r="D26" s="3" t="s">
        <v>18</v>
      </c>
      <c r="E26" s="3" t="s">
        <v>111</v>
      </c>
      <c r="F26" s="4" t="s">
        <v>133</v>
      </c>
    </row>
    <row r="27" spans="1:8" ht="30" x14ac:dyDescent="0.25">
      <c r="A27" s="2" t="s">
        <v>69</v>
      </c>
      <c r="B27" s="2" t="s">
        <v>70</v>
      </c>
      <c r="C27" s="3" t="s">
        <v>68</v>
      </c>
      <c r="D27" s="3" t="s">
        <v>18</v>
      </c>
      <c r="E27" s="3" t="s">
        <v>111</v>
      </c>
      <c r="F27" s="4" t="s">
        <v>134</v>
      </c>
    </row>
    <row r="28" spans="1:8" ht="30" x14ac:dyDescent="0.25">
      <c r="A28" s="2" t="s">
        <v>71</v>
      </c>
      <c r="B28" s="2" t="s">
        <v>72</v>
      </c>
      <c r="C28" s="3" t="s">
        <v>68</v>
      </c>
      <c r="D28" s="3" t="s">
        <v>18</v>
      </c>
      <c r="E28" s="3" t="s">
        <v>111</v>
      </c>
      <c r="F28" s="4" t="s">
        <v>135</v>
      </c>
    </row>
    <row r="29" spans="1:8" ht="45" x14ac:dyDescent="0.25">
      <c r="A29" s="2" t="s">
        <v>73</v>
      </c>
      <c r="B29" s="2" t="s">
        <v>74</v>
      </c>
      <c r="C29" s="3" t="s">
        <v>68</v>
      </c>
      <c r="D29" s="3" t="s">
        <v>18</v>
      </c>
      <c r="E29" s="3" t="s">
        <v>111</v>
      </c>
      <c r="F29" s="4" t="s">
        <v>136</v>
      </c>
    </row>
    <row r="30" spans="1:8" ht="45" x14ac:dyDescent="0.25">
      <c r="A30" s="2" t="s">
        <v>75</v>
      </c>
      <c r="B30" s="2" t="s">
        <v>76</v>
      </c>
      <c r="C30" s="3" t="s">
        <v>14</v>
      </c>
      <c r="D30" s="3" t="s">
        <v>10</v>
      </c>
      <c r="E30" s="3" t="s">
        <v>111</v>
      </c>
      <c r="F30" s="4" t="s">
        <v>147</v>
      </c>
      <c r="G30" s="6"/>
      <c r="H30" s="7"/>
    </row>
    <row r="31" spans="1:8" ht="45" x14ac:dyDescent="0.25">
      <c r="A31" s="2" t="s">
        <v>77</v>
      </c>
      <c r="B31" s="2" t="s">
        <v>78</v>
      </c>
      <c r="C31" s="3" t="s">
        <v>68</v>
      </c>
      <c r="D31" s="3" t="s">
        <v>10</v>
      </c>
      <c r="E31" s="3" t="s">
        <v>111</v>
      </c>
      <c r="F31" s="4" t="s">
        <v>146</v>
      </c>
      <c r="G31" s="6"/>
      <c r="H31" s="7"/>
    </row>
    <row r="32" spans="1:8" ht="45" x14ac:dyDescent="0.25">
      <c r="A32" s="2" t="s">
        <v>79</v>
      </c>
      <c r="B32" s="2" t="s">
        <v>80</v>
      </c>
      <c r="C32" s="3" t="s">
        <v>14</v>
      </c>
      <c r="D32" s="3" t="s">
        <v>10</v>
      </c>
      <c r="E32" s="3" t="s">
        <v>137</v>
      </c>
      <c r="F32" s="4" t="s">
        <v>154</v>
      </c>
    </row>
    <row r="33" spans="1:6" ht="45" x14ac:dyDescent="0.25">
      <c r="A33" s="2" t="s">
        <v>81</v>
      </c>
      <c r="B33" s="2" t="s">
        <v>82</v>
      </c>
      <c r="C33" s="3" t="s">
        <v>83</v>
      </c>
      <c r="D33" s="3" t="s">
        <v>18</v>
      </c>
      <c r="E33" s="3" t="s">
        <v>111</v>
      </c>
      <c r="F33" s="5" t="s">
        <v>112</v>
      </c>
    </row>
    <row r="34" spans="1:6" ht="45" x14ac:dyDescent="0.25">
      <c r="A34" s="2" t="s">
        <v>84</v>
      </c>
      <c r="B34" s="2" t="s">
        <v>85</v>
      </c>
      <c r="C34" s="3" t="s">
        <v>86</v>
      </c>
      <c r="D34" s="3" t="s">
        <v>18</v>
      </c>
      <c r="E34" s="3" t="s">
        <v>111</v>
      </c>
      <c r="F34" s="4" t="s">
        <v>113</v>
      </c>
    </row>
    <row r="35" spans="1:6" ht="60" x14ac:dyDescent="0.25">
      <c r="A35" s="2" t="s">
        <v>87</v>
      </c>
      <c r="B35" s="2" t="s">
        <v>88</v>
      </c>
      <c r="C35" s="3" t="s">
        <v>86</v>
      </c>
      <c r="D35" s="3" t="s">
        <v>89</v>
      </c>
      <c r="E35" s="3" t="s">
        <v>111</v>
      </c>
      <c r="F35" s="4" t="s">
        <v>114</v>
      </c>
    </row>
    <row r="36" spans="1:6" x14ac:dyDescent="0.25">
      <c r="A36" s="2" t="s">
        <v>90</v>
      </c>
      <c r="B36" s="2" t="s">
        <v>91</v>
      </c>
      <c r="C36" s="3" t="s">
        <v>86</v>
      </c>
      <c r="D36" s="3" t="s">
        <v>10</v>
      </c>
      <c r="E36" s="3" t="s">
        <v>137</v>
      </c>
      <c r="F36" s="4" t="s">
        <v>148</v>
      </c>
    </row>
    <row r="37" spans="1:6" x14ac:dyDescent="0.25">
      <c r="A37" s="2" t="s">
        <v>92</v>
      </c>
      <c r="B37" s="2" t="s">
        <v>93</v>
      </c>
      <c r="C37" s="3" t="s">
        <v>86</v>
      </c>
      <c r="D37" s="3" t="s">
        <v>89</v>
      </c>
      <c r="E37" s="3" t="s">
        <v>137</v>
      </c>
      <c r="F37" s="4" t="s">
        <v>149</v>
      </c>
    </row>
    <row r="38" spans="1:6" ht="60" x14ac:dyDescent="0.25">
      <c r="A38" s="2" t="s">
        <v>94</v>
      </c>
      <c r="B38" s="2" t="s">
        <v>95</v>
      </c>
      <c r="C38" s="3" t="s">
        <v>86</v>
      </c>
      <c r="D38" s="3" t="s">
        <v>10</v>
      </c>
      <c r="E38" s="3" t="s">
        <v>111</v>
      </c>
      <c r="F38" s="4" t="s">
        <v>150</v>
      </c>
    </row>
    <row r="39" spans="1:6" ht="45" x14ac:dyDescent="0.25">
      <c r="A39" s="2" t="s">
        <v>96</v>
      </c>
      <c r="B39" s="2" t="s">
        <v>97</v>
      </c>
      <c r="C39" s="3" t="s">
        <v>86</v>
      </c>
      <c r="D39" s="3" t="s">
        <v>10</v>
      </c>
      <c r="E39" s="3" t="s">
        <v>111</v>
      </c>
      <c r="F39" s="4" t="s">
        <v>151</v>
      </c>
    </row>
    <row r="40" spans="1:6" ht="30" x14ac:dyDescent="0.25">
      <c r="A40" s="2" t="s">
        <v>98</v>
      </c>
      <c r="B40" s="2" t="s">
        <v>99</v>
      </c>
      <c r="C40" s="3" t="s">
        <v>100</v>
      </c>
      <c r="D40" s="3" t="s">
        <v>10</v>
      </c>
      <c r="E40" s="3" t="s">
        <v>111</v>
      </c>
      <c r="F40" s="4" t="s">
        <v>115</v>
      </c>
    </row>
    <row r="41" spans="1:6" ht="30" x14ac:dyDescent="0.25">
      <c r="A41" s="2" t="s">
        <v>101</v>
      </c>
      <c r="B41" s="2" t="s">
        <v>102</v>
      </c>
      <c r="C41" s="3" t="s">
        <v>100</v>
      </c>
      <c r="D41" s="3" t="s">
        <v>10</v>
      </c>
      <c r="E41" s="3" t="s">
        <v>111</v>
      </c>
      <c r="F41" s="4" t="s">
        <v>116</v>
      </c>
    </row>
    <row r="42" spans="1:6" x14ac:dyDescent="0.25">
      <c r="A42" s="2" t="s">
        <v>103</v>
      </c>
      <c r="B42" s="2" t="s">
        <v>104</v>
      </c>
      <c r="C42" s="3" t="s">
        <v>100</v>
      </c>
      <c r="D42" s="3" t="s">
        <v>10</v>
      </c>
      <c r="E42" s="3" t="s">
        <v>111</v>
      </c>
      <c r="F42" s="4" t="s">
        <v>117</v>
      </c>
    </row>
    <row r="43" spans="1:6" x14ac:dyDescent="0.25">
      <c r="A43" s="2" t="s">
        <v>105</v>
      </c>
      <c r="B43" s="2" t="s">
        <v>106</v>
      </c>
      <c r="C43" s="3" t="s">
        <v>100</v>
      </c>
      <c r="D43" s="3" t="s">
        <v>10</v>
      </c>
      <c r="E43" s="3" t="s">
        <v>111</v>
      </c>
      <c r="F43" s="4" t="s">
        <v>118</v>
      </c>
    </row>
    <row r="44" spans="1:6" ht="60" x14ac:dyDescent="0.25">
      <c r="A44" s="2" t="s">
        <v>107</v>
      </c>
      <c r="B44" s="2" t="s">
        <v>108</v>
      </c>
      <c r="C44" s="3" t="s">
        <v>100</v>
      </c>
      <c r="D44" s="3" t="s">
        <v>10</v>
      </c>
      <c r="E44" s="3" t="s">
        <v>111</v>
      </c>
      <c r="F44" s="4" t="s">
        <v>153</v>
      </c>
    </row>
    <row r="45" spans="1:6" x14ac:dyDescent="0.25">
      <c r="A45" s="2" t="s">
        <v>109</v>
      </c>
      <c r="B45" s="2" t="s">
        <v>110</v>
      </c>
      <c r="C45" s="3" t="s">
        <v>100</v>
      </c>
      <c r="D45" s="3" t="s">
        <v>10</v>
      </c>
      <c r="E45" s="3" t="s">
        <v>11</v>
      </c>
      <c r="F45" s="4"/>
    </row>
  </sheetData>
  <mergeCells count="1">
    <mergeCell ref="A1:F1"/>
  </mergeCells>
  <conditionalFormatting sqref="E4:E45 G30:G31">
    <cfRule type="cellIs" dxfId="3" priority="1" stopIfTrue="1" operator="equal">
      <formula>"Passed"</formula>
    </cfRule>
    <cfRule type="cellIs" dxfId="2" priority="2" stopIfTrue="1" operator="equal">
      <formula>"Failed"</formula>
    </cfRule>
    <cfRule type="cellIs" dxfId="1" priority="3" stopIfTrue="1" operator="equal">
      <formula>"In Progress"</formula>
    </cfRule>
    <cfRule type="cellIs" dxfId="0" priority="4" stopIfTrue="1" operator="equal">
      <formula>"Pending"</formula>
    </cfRule>
  </conditionalFormatting>
  <dataValidations count="1">
    <dataValidation type="list" allowBlank="1" sqref="E4:E45" xr:uid="{32267EFB-6DFF-413C-A825-A0FEE919C576}">
      <formula1>"Pending, In Progress, Passed, Failed"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5L-DEV</cp:lastModifiedBy>
  <dcterms:created xsi:type="dcterms:W3CDTF">2026-10-01T06:21:49Z</dcterms:created>
  <dcterms:modified xsi:type="dcterms:W3CDTF">2026-10-15T01:48:20Z</dcterms:modified>
</cp:coreProperties>
</file>