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users\heyu\MethanoHunt\methanohunt\database\McrA\"/>
    </mc:Choice>
  </mc:AlternateContent>
  <xr:revisionPtr revIDLastSave="0" documentId="13_ncr:1_{42381790-ADD0-46C0-8A28-159C82A3F79E}" xr6:coauthVersionLast="47" xr6:coauthVersionMax="47" xr10:uidLastSave="{00000000-0000-0000-0000-000000000000}"/>
  <bookViews>
    <workbookView xWindow="40875" yWindow="1110" windowWidth="33765" windowHeight="19755" xr2:uid="{6D5359F1-31D3-4077-BF2C-B30B5322CCE4}"/>
  </bookViews>
  <sheets>
    <sheet name="McrA_refs.info" sheetId="1" r:id="rId1"/>
  </sheets>
  <definedNames>
    <definedName name="_xlnm._FilterDatabase" localSheetId="0" hidden="1">McrA_refs.info!$A$1:$F$189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<sst xmlns="http://schemas.openxmlformats.org/spreadsheetml/2006/main" count="988" uniqueCount="306">
  <si>
    <t>CCB80958</t>
  </si>
  <si>
    <t>ANME-2d_Methanoperedenaceae_uncultured_archaeon</t>
  </si>
  <si>
    <t>ANME-2d_Methanoperedenaceae_Candidatus_Methanoperedens_BLZ1</t>
  </si>
  <si>
    <t>AFD09544</t>
  </si>
  <si>
    <t>ANME-2d_Methanoperedenaceae_uncultured_Methermicoccus</t>
  </si>
  <si>
    <t>ANME-2d_Methanoperedenaceae_Candidatus_Methanoperedens_nitroreducens</t>
  </si>
  <si>
    <t>AGW27161</t>
  </si>
  <si>
    <t>AMM45246</t>
  </si>
  <si>
    <t>ANME-2c_Methanogasteraceae_uncultured_microorganism</t>
  </si>
  <si>
    <t>AMM45251</t>
  </si>
  <si>
    <t>AMM45228</t>
  </si>
  <si>
    <t>AMM45226</t>
  </si>
  <si>
    <t>AMM45242</t>
  </si>
  <si>
    <t>ANME-2c_Methanogasteraceae_ANME_HMMV-459B1</t>
  </si>
  <si>
    <t>AMM45216</t>
  </si>
  <si>
    <t>ANME-2c_Methanogasteraceae_ANME_ERB4</t>
  </si>
  <si>
    <t>AMM45214</t>
  </si>
  <si>
    <t>AMM45235</t>
  </si>
  <si>
    <t>AMM45248</t>
  </si>
  <si>
    <t>ANME-2c_Methanogasteraceae_ANME_E20</t>
  </si>
  <si>
    <t>ACJ11631</t>
  </si>
  <si>
    <t>ANME-2c_Methanogasteraceae_uncultured_archaeon</t>
  </si>
  <si>
    <t>ANME-2c_Methanogasteraceae_ANME_COP1</t>
  </si>
  <si>
    <t>AMM45245</t>
  </si>
  <si>
    <t>AMM45234</t>
  </si>
  <si>
    <t>AMM45211</t>
  </si>
  <si>
    <t>AMM45224</t>
  </si>
  <si>
    <t>AMM45220</t>
  </si>
  <si>
    <t>ANME-2a_Methanocomedens_uncultured_microorganism</t>
  </si>
  <si>
    <t>CAQ03819</t>
  </si>
  <si>
    <t>ANME-2b_methanomarinus_uncultured_archaeon</t>
  </si>
  <si>
    <t>AFZ40001</t>
  </si>
  <si>
    <t>ANME-2b_methanomarinus_uncultured_methanogenic_archaeon</t>
  </si>
  <si>
    <t>ANME-2b_methanomarinus_ANME_HR1</t>
  </si>
  <si>
    <t>CAL58673</t>
  </si>
  <si>
    <t>ANME-2a_Methanocomedens_uncultured_archaeon</t>
  </si>
  <si>
    <t>AMM45221</t>
  </si>
  <si>
    <t>ABZ82077</t>
  </si>
  <si>
    <t>ANME-2a_Methanocomedens_uncultured_bacterium</t>
  </si>
  <si>
    <t>ANME-2a_Methanocomedens_ANME_Wang</t>
  </si>
  <si>
    <t>AMM45210</t>
  </si>
  <si>
    <t>ANME-2a_Methanocomedens_ANME_HMMV-459B4</t>
  </si>
  <si>
    <t>ANME-2a_Methanocomedens_ANME_CONS7142G09b1</t>
  </si>
  <si>
    <t>ANME-2a_Methanocomedens_ANME_S7142MS1</t>
  </si>
  <si>
    <t>AMM45206</t>
  </si>
  <si>
    <t>ANME-3_Methanovorans_ANME_HMMV</t>
  </si>
  <si>
    <t>CAL58676</t>
  </si>
  <si>
    <t>ANME-3_Methanovorans_uncultured_archaeon</t>
  </si>
  <si>
    <t>ANME-3_Methanovorans_ANME_HMMV2</t>
  </si>
  <si>
    <t>CAL58675</t>
  </si>
  <si>
    <t>CAL58674</t>
  </si>
  <si>
    <t>ANME-1_Methanophagaceae_ANME_GB60</t>
  </si>
  <si>
    <t>ANME-1_Methanophagaceae_ANME_CONS3730MDAH03UFb1</t>
  </si>
  <si>
    <t>ANME-1_Methanophagaceae_ANME_Meyerdierks</t>
  </si>
  <si>
    <t>ANME-1_Methanophagaceae_ANME_CONS3730H04p2b1</t>
  </si>
  <si>
    <t>ANME-1_Methanophagaceae_ANME_ERB7</t>
  </si>
  <si>
    <t>ANME-1_Methanophagaceae_ANME</t>
  </si>
  <si>
    <t>ANME-1_Methanophagaceae_ANME_CONS3730B06UFb1</t>
  </si>
  <si>
    <t>ANME-1_Methanophagaceae_ANME-1_cluster_archaeon_ex4572-4</t>
  </si>
  <si>
    <t>ANME-1_Methanophagaceae_ANME_ERB6</t>
  </si>
  <si>
    <t>ANME-1_Methanophagaceae_ANME_SCGC_AAA252-L18</t>
  </si>
  <si>
    <t>ANME-1_Methanophagaceae_ANME_GoMg4</t>
  </si>
  <si>
    <t>ANME-1_Methanophagaceae_ANME_GoMg1</t>
  </si>
  <si>
    <t>ADG63256</t>
  </si>
  <si>
    <t>ANME-1_Methanophagaceae_uncultured_archaeon</t>
  </si>
  <si>
    <t>AAW31862</t>
  </si>
  <si>
    <t>ADG63255</t>
  </si>
  <si>
    <t>AFZ40000</t>
  </si>
  <si>
    <t>ANME-1_Methanophagaceae_uncultured_methanogenic_archaeon</t>
  </si>
  <si>
    <t>BAJ05287</t>
  </si>
  <si>
    <t>AAW80301</t>
  </si>
  <si>
    <t>ANME-1_Methanophagaceae_ANME_SA</t>
  </si>
  <si>
    <t>CCB80965</t>
  </si>
  <si>
    <t>ACD65225</t>
  </si>
  <si>
    <t>ACR61606</t>
  </si>
  <si>
    <t>ANME-1_Methanophagaceae_uncultured_euryarchaeote</t>
  </si>
  <si>
    <t>ANKA_Candidatus_Bathyarchaeota_archaeon_BA2</t>
  </si>
  <si>
    <t>ANKA_Candidatus_Bathyarchaeota_archaeon_BA1</t>
  </si>
  <si>
    <t>ANKA_Asgard_Helarchaeota_Hel_GB_B</t>
  </si>
  <si>
    <t>ANKA_Syntrophoarchaeum_Candidatus_Syntrophoarchaeum_caldarius</t>
  </si>
  <si>
    <t>ANKA_Syntrophoarchaeum_Candidatus_Syntrophoarchaeum_butanivorans</t>
  </si>
  <si>
    <t>ANKA_Argoarchaeum_Methanosarcinales_archaeon_ex4484-138</t>
  </si>
  <si>
    <t>ANKA_Argoarchaeum_Methanosarcinales_archaeon_ex4572-44</t>
  </si>
  <si>
    <t>Methanonatronarchaeum_thermophilum</t>
  </si>
  <si>
    <t>BAD16562</t>
  </si>
  <si>
    <t>uncultured_archaeon</t>
  </si>
  <si>
    <t>Methanoregula_formicica_SMSP</t>
  </si>
  <si>
    <t>Methanocorpusculum_bavaricum_DSM_4179</t>
  </si>
  <si>
    <t>Methanocorpusculum_labreanum_Z</t>
  </si>
  <si>
    <t>Methanoregula_boonei_6A8</t>
  </si>
  <si>
    <t>Methanolinea_tarda_NOBI-1</t>
  </si>
  <si>
    <t>Methanospirillum_hungatei_JF-1</t>
  </si>
  <si>
    <t>Methanosphaerula_palustris_E1-9c</t>
  </si>
  <si>
    <t>Methanomicrobium_mobile_BP</t>
  </si>
  <si>
    <t>Methanoplanus_limicola_DSM_2279</t>
  </si>
  <si>
    <t>Methanolacinia_petrolearia_DSM_11571</t>
  </si>
  <si>
    <t>Methanoculleus_marisnigri_JR1</t>
  </si>
  <si>
    <t>Methanofollis_liminatans_DSM_4140</t>
  </si>
  <si>
    <t>Methanocella_arvoryzae_MRE50</t>
  </si>
  <si>
    <t>Methanocella_paludicola_SANAE</t>
  </si>
  <si>
    <t>Methanocella_conradii_HZ254</t>
  </si>
  <si>
    <t>Methanosaeta_thermophila_PT</t>
  </si>
  <si>
    <t>Methermicoccus_shengliensis_DSM_18856</t>
  </si>
  <si>
    <t>Methanohalobium_evestigatum_Z-7303</t>
  </si>
  <si>
    <t>Methanosarcina_acetivorans_C2A</t>
  </si>
  <si>
    <t>Methanosarcina_mazei_Go1</t>
  </si>
  <si>
    <t>Methanosarcina_soligelidi</t>
  </si>
  <si>
    <t>Methanosarcina_mazei_Tuc01</t>
  </si>
  <si>
    <t>Methanosarcina_DSM_11855</t>
  </si>
  <si>
    <t>Methanosarcina_barkeri_Fusaro</t>
  </si>
  <si>
    <t>Methanohalophilus_mahii_DSM_5219</t>
  </si>
  <si>
    <t>Methanosalsum_zhilinae_DSM_4017</t>
  </si>
  <si>
    <t>Methanococcoides_burtonii_DSM_6242</t>
  </si>
  <si>
    <t>Methanolobus_tindarius_DSM_2278</t>
  </si>
  <si>
    <t>Methanomethylovorans_hollandica_DSM_15978</t>
  </si>
  <si>
    <t>Methanolobus_psychrophilus_R15</t>
  </si>
  <si>
    <t>Methanomethylicus_mesodigestum</t>
  </si>
  <si>
    <t>Methanothermus_fervidus_DSM_2088</t>
  </si>
  <si>
    <t>Methanobacterium_arcticum</t>
  </si>
  <si>
    <t>Methanothermobacter_thermautotrophicus_Delta_H</t>
  </si>
  <si>
    <t>Methanobacterium_paludis</t>
  </si>
  <si>
    <t>Methanobacterium_SMA-27</t>
  </si>
  <si>
    <t>Methanobacterium_Maddingley_MBC34</t>
  </si>
  <si>
    <t>Methanobacterium_formicicum_DSM_3637</t>
  </si>
  <si>
    <t>Methanobrevibacter_wolinii_SH</t>
  </si>
  <si>
    <t>Methanobrevibacter_boviskoreani_JH1</t>
  </si>
  <si>
    <t>Methanobrevibacter_ruminantium_M1</t>
  </si>
  <si>
    <t>Methanobrevibacter_olleyae</t>
  </si>
  <si>
    <t>Methanobrevibacter_smithii_DSM_2375</t>
  </si>
  <si>
    <t>Methanobrevibacter_millerae</t>
  </si>
  <si>
    <t>Methanopyrus_kandleri_AV19</t>
  </si>
  <si>
    <t>Methanosphaera_stadtmanae_DSM_3091</t>
  </si>
  <si>
    <t>Methanobrevibacter_smithii_ATCC_35061</t>
  </si>
  <si>
    <t>Methanococcus_voltae_A3</t>
  </si>
  <si>
    <t>Methanococcus_vannielii_SB</t>
  </si>
  <si>
    <t>Methanococcus_maripaludis_S2</t>
  </si>
  <si>
    <t>Methanococcus_maripaludis_C5</t>
  </si>
  <si>
    <t>Methanococcus_maripaludis_C7</t>
  </si>
  <si>
    <t>Methanococcus_aeolicus_Nankai-3</t>
  </si>
  <si>
    <t>Methanothermococcus_thermolithotrophicus_DSM_2095</t>
  </si>
  <si>
    <t>Methanothermococcus_okinawensis_IH1</t>
  </si>
  <si>
    <t>Methanocaldococcus_villosus_KIN24-T80</t>
  </si>
  <si>
    <t>Methanocaldococcus_infernus_ME</t>
  </si>
  <si>
    <t>Methanocaldococcus_vulcanius_M7</t>
  </si>
  <si>
    <t>Methanocaldococcus_fervens_AG86</t>
  </si>
  <si>
    <t>Methanocaldococcus_FS406-22</t>
  </si>
  <si>
    <t>Methanocaldococcus_jannaschii_DSM_2661</t>
  </si>
  <si>
    <t>Methanotorris_formicicus_Mc-S-70</t>
  </si>
  <si>
    <t>Methanotorris_igneus_Kol_5</t>
  </si>
  <si>
    <t>Methanothermobacter_marburgensis_Marburg</t>
  </si>
  <si>
    <t>Methanomethylophilus_alvus_Mx1201</t>
  </si>
  <si>
    <t>Methanomassiliicoccus_luminyensis_B10</t>
  </si>
  <si>
    <t>Methanomassiliicoccus_intestinalis_Issoire-Mx1</t>
  </si>
  <si>
    <t>ADG63248</t>
  </si>
  <si>
    <t>ADG63246</t>
  </si>
  <si>
    <t>Methanoflorens_stordalenmirensis</t>
  </si>
  <si>
    <t>Thermoproteota_Methanomethylicia_GMQP_bin_44</t>
  </si>
  <si>
    <t>Thermoproteota_Methanomethylicia_JZ-3_bin_106</t>
  </si>
  <si>
    <t>ID</t>
  </si>
  <si>
    <t>Name</t>
  </si>
  <si>
    <t>ANKA</t>
  </si>
  <si>
    <t>ANME-1</t>
  </si>
  <si>
    <t>ANME-2a</t>
  </si>
  <si>
    <t>ANME-2b</t>
  </si>
  <si>
    <t>ANME-2c</t>
  </si>
  <si>
    <t>ANME-2d</t>
  </si>
  <si>
    <t>ANME-3</t>
  </si>
  <si>
    <t>Methanogen</t>
  </si>
  <si>
    <t>Clade-1</t>
  </si>
  <si>
    <t>Clade-2</t>
  </si>
  <si>
    <t>Taxonomy</t>
  </si>
  <si>
    <t>Ref00028</t>
  </si>
  <si>
    <t>ANME-2d_Methanoperedenaceae_Seamount-1</t>
  </si>
  <si>
    <t>ANKA_GoM-Arc1_group_archaeon_ADurb1213_Bin02801</t>
  </si>
  <si>
    <t>ANKA_GoM-Arc1_group_archaeon_B15fssc0709_Meth_Bin003</t>
  </si>
  <si>
    <t>ANKA_GoM-Arc1_group_archaeon_U1lsi0528_Bin055</t>
  </si>
  <si>
    <t>ANKA_GoM-Arc1_group_archaeon_U1lsi0528_Bin089</t>
  </si>
  <si>
    <t>d__Archaea; p__Euryarchaeota; c__Methanomicrobia; o__Methanosarcinales; f__; g__Candidatus Argoarchaeum; s__Candidatus Argoarchaeum ethanivorans</t>
  </si>
  <si>
    <t>d__Archaea; p__Asgardarchaeota; c__Lokiarchaeia; o__Helarchaeales; f__HEL-GB-A; g__HEL-GB-A; s__HEL-GB-A sp005191415</t>
  </si>
  <si>
    <t>d__Archaea; p__Thermoproteota; c__Bathyarchaeia; o__Bathyarchaeales; f__Bathyarchaeaceae; g__BA1; s__BA1 sp001399805</t>
  </si>
  <si>
    <t>d__Archaea; p__Thermoproteota; c__Bathyarchaeia; o__Bathyarchaeales; f__Bathyarchaeaceae; g__BA2; s__BA2 sp001399795</t>
  </si>
  <si>
    <t>d__Archaea; p__Halobacteriota; c__Syntropharchaeia; o__Syntropharchaeales; f__Syntropharchaeaceae; g__Syntropharchaeum; s__Syntropharchaeum butanivorans</t>
  </si>
  <si>
    <t>d__Archaea; p__Halobacteriota; c__Syntropharchaeia; o__Syntropharchaeales; f__Syntropharchaeaceae; g__Syntropharchaeum; s__Syntropharchaeum caldarium</t>
  </si>
  <si>
    <t>NMG83409</t>
  </si>
  <si>
    <t>ANKA_GoM-Arc1-LC-WB58</t>
    <phoneticPr fontId="0" type="noConversion"/>
  </si>
  <si>
    <t>d__Archaea; p__Halobacteriota; c__Methanosarcinia; o__Methanosarcinales; f__EX4572-44; g__Ethanoperedens; s__Ethanoperedens thermophilum</t>
  </si>
  <si>
    <t>Unclassified Hadesarchaeota JZ-2 bin_199</t>
  </si>
  <si>
    <t>Unclassified Hadesarchaeota JZ-1 bin_103</t>
  </si>
  <si>
    <t>d__Archaea; p__Hadarchaeota; c__Hadarchaeia; o__Hadarchaeales; f__WYZ-LMO6; g__WYZ-LMO6; s__Unclassified</t>
  </si>
  <si>
    <t>Candidatus Methanoliparum archaeon NM1a</t>
  </si>
  <si>
    <t>Candidatus Methanolliviera archaeon NM1b</t>
  </si>
  <si>
    <t>d__Archaea; p__Halobacteriota; c__Methanoliparia; o__Methanoliparales; f__Methanoliparaceae; g__Methanoliparum; s__Methanoliparum thermophilum</t>
  </si>
  <si>
    <t>d__Archaea; p__Halobacteriota; c__Methanoliparia; o__Methanoliparales; f__Methanoliparaceae; g__Methanolliviera; s__Methanolliviera hydrocarbonicum</t>
  </si>
  <si>
    <t>Methanohalarchaeum_thermophilum</t>
  </si>
  <si>
    <t>d__Archaea; p__Halobacteriota; c__Syntropharchaeia; o__Alkanophagales; f__Methanospirareceae; g__Unclassified; s__Unclassified</t>
  </si>
  <si>
    <t>d__Archaea; p__Halobacteriota; c__Methanosarcinia; o__Methanosarcinales; f__Methanocomedenaceae; g__Methanocomedens; s__Unclassified</t>
  </si>
  <si>
    <t>d__Archaea; p__Halobacteriota; c__Methanosarcinia; o__Methanosarcinales; f__Methanocomedenaceae; g__Methanomarinus; s__Unclassified</t>
  </si>
  <si>
    <t>d__Archaea; p__Halobacteriota; c__Methanosarcinia; o__Methanosarcinales; f__Methanogasteraceae; g__Unclassified; s__Unclassified</t>
  </si>
  <si>
    <t>d__Archaea; p__Halobacteriota; c__Methanosarcinia; o__Methanosarcinales; f__Methanoperedenaceae; g__Methanoperedens; s__Methanoperedens nitroreducens</t>
  </si>
  <si>
    <t>d__Archaea; p__Halobacteriota; c__Methanosarcinia; o__Methanosarcinales; f__Methanoperedenaceae; g__Unclassified; s__Unclassified</t>
  </si>
  <si>
    <t>Methanogen-Halobacteriota</t>
  </si>
  <si>
    <t>d__Archaea; p__Halobacteriota; c__Methanonatronarchaeia; o__Methanonatronarchaeales; f__Methanonatronarchaeaceae; g__Methanonatronarchaeum; s__Methanonatronarchaeum thermophilum</t>
  </si>
  <si>
    <t>Methanogen-Methanobacteriota</t>
  </si>
  <si>
    <t>d__Archaea; p__Methanobacteriota; c__Methanobacteria; o__Methanobacteriales; f__Methanobacteriaceae; g__Methanobacterium_D; s__Methanobacterium_D veterum</t>
  </si>
  <si>
    <t>d__Archaea; p__Methanobacteriota; c__Methanobacteria; o__Methanobacteriales; f__Methanobacteriaceae; g__Methanobacterium; s__Methanobacterium formicicum</t>
  </si>
  <si>
    <t>d__Archaea; p__Methanobacteriota; c__Methanobacteria; o__Methanobacteriales; f__Methanobacteriaceae; g__Methanobacterium; s__Methanobacterium sp000309865</t>
  </si>
  <si>
    <t>d__Archaea; p__Methanobacteriota; c__Methanobacteria; o__Methanobacteriales; f__Methanobacteriaceae; g__Methanobacterium_C; s__Methanobacterium_C paludis</t>
  </si>
  <si>
    <t>d__Archaea; p__Methanobacteriota; c__Methanobacteria; o__Methanobacteriales; f__Methanobacteriaceae; g__Methanobacterium_B; s__Methanobacterium_B sp000744455</t>
  </si>
  <si>
    <t>d__Archaea; p__Methanobacteriota; c__Methanobacteria; o__Methanobacteriales; f__Methanobacteriaceae; g__Methanobrevibacter_B; s__Methanobrevibacter_B boviskoreani</t>
  </si>
  <si>
    <t>d__Archaea; p__Methanobacteriota; c__Methanobacteria; o__Methanobacteriales; f__Methanobacteriaceae; g__Methanobrevibacter_A; s__Methanobrevibacter_A millerae</t>
  </si>
  <si>
    <t>d__Archaea; p__Methanobacteriota; c__Methanobacteria; o__Methanobacteriales; f__Methanobacteriaceae; g__Methanobrevibacter; s__Methanobrevibacter olleyae</t>
  </si>
  <si>
    <t>d__Archaea; p__Methanobacteriota; c__Methanobacteria; o__Methanobacteriales; f__Methanobacteriaceae; g__Methanobrevibacter; s__Methanobrevibacter ruminantium</t>
  </si>
  <si>
    <t>d__Archaea; p__Methanobacteriota; c__Methanobacteria; o__Methanobacteriales; f__Methanobacteriaceae; g__Methanobrevibacter_A; s__Methanobrevibacter_A smithii</t>
  </si>
  <si>
    <t>d__Archaea; p__Methanobacteriota; c__Methanobacteria; o__Methanobacteriales; f__Methanobacteriaceae; g__Methanobrevibacter_B; s__Methanobrevibacter_B wolinii</t>
  </si>
  <si>
    <t>d__Archaea; p__Methanobacteriota_A; c__Methanococci; o__Methanococcales; f__Methanocaldococcaceae; g__Methanocaldococcus; s__Methanocaldococcus fervens</t>
  </si>
  <si>
    <t>d__Archaea; p__Methanobacteriota; c__Methanococci; o__Methanococcales; f__Methanocaldococcaceae; g__Methanocaldococcus; s__Methanocaldococcus sp000025525</t>
  </si>
  <si>
    <t>d__Archaea; p__Methanobacteriota_A; c__Methanococci; o__Methanococcales; f__Methanocaldococcaceae; g__Methanocaldococcus_A; s__Methanocaldococcus_A infernus</t>
  </si>
  <si>
    <t>d__Archaea; p__Methanobacteriota_A; c__Methanococci; o__Methanococcales; f__Methanocaldococcaceae; g__Methanocaldococcus; s__Methanocaldococcus jannaschii</t>
  </si>
  <si>
    <t>d__Archaea; p__Methanobacteriota_A; c__Methanococci; o__Methanococcales; f__Methanocaldococcaceae; g__Methanocaldococcus_A; s__Methanocaldococcus_A villosus</t>
  </si>
  <si>
    <t>d__Archaea; p__Methanobacteriota_A; c__Methanococci; o__Methanococcales; f__Methanocaldococcaceae; g__Methanocaldococcus; s__Methanocaldococcus vulcanius</t>
  </si>
  <si>
    <t>d__Archaea; p__Halobacteriota; c__Methanocellia; o__Methanocellales; f__Methanocellaceae; g__Methanocella_A; s__Methanocella_A arvoryzae</t>
  </si>
  <si>
    <t>d__Archaea; p__Halobacteriota; c__Methanocellia; o__Methanocellales; f__Methanocellaceae; g__Methanocella; s__Methanocella conradii</t>
  </si>
  <si>
    <t>d__Archaea; p__Halobacteriota; c__Methanocellia; o__Methanocellales; f__Methanocellaceae; g__Methanocella; s__Methanocella paludicola</t>
  </si>
  <si>
    <t>d__Archaea; p__Methanobacteriota_A; c__Methanococci; o__Methanococcales; f__Methanococcaceae; g__Methanothermococcus_A; s__Methanothermococcus_A aeolicus</t>
  </si>
  <si>
    <t>d__Archaea; p__Methanobacteriota_A; c__Methanococci; o__Methanococcales; f__Methanococcaceae; g__Methanococcus; s__Methanococcus maripaludis</t>
  </si>
  <si>
    <t>d__Archaea; p__Methanobacteriota_A; c__Methanococci; o__Methanococcales; f__Methanococcaceae; g__Methanococcus; s__Methanococcus vannielii</t>
  </si>
  <si>
    <t>d__Archaea; p__Methanobacteriota_A; c__Methanococci; o__Methanococcales; f__Methanococcaceae; g__Methanococcus; s__Methanococcus voltae</t>
  </si>
  <si>
    <t>d__Archaea; p__Halobacteriota; c__Methanomicrobia; o__Methanomicrobiales; f__Methanocorpusculaceae; g__Methanocorpusculum; s__Methanocorpusculum parvum</t>
  </si>
  <si>
    <t>d__Archaea; p__Halobacteriota; c__Methanomicrobia; o__Methanomicrobiales; f__Methanocorpusculaceae; g__Methanocorpusculum; s__Methanocorpusculum labreanum</t>
  </si>
  <si>
    <t>d__Archaea; p__Halobacteriota; c__Methanomicrobia; o__Methanomicrobiales; f__Methanoculleaceae; g__Methanoculleus; s__Methanoculleus marisnigri</t>
  </si>
  <si>
    <t>d__Archaea; p__Halobacteriota; c__Bog-38; o__Bog-38; f__Bog-38; g__Bog-38; s__Bog-38 sp003139855</t>
  </si>
  <si>
    <t>d__Archaea; p__Halobacteriota; c__Methanomicrobia; o__Methanomicrobiales; f__Methanofollaceae; g__Methanofollis; s__Methanofollis liminatans</t>
  </si>
  <si>
    <t>d__Archaea; p__Halobacteriota; c__Methanosarcinia; o__Methanosarcinales; f__Methanosarcinaceae; g__Methanohalobium; s__Methanohalobium evestigatum</t>
  </si>
  <si>
    <t>d__Archaea; p__Halobacteriota; c__Methanosarcinia; o__Methanosarcinales; f__Methanosarcinaceae; g__Methanohalophilus; s__Methanohalophilus mahii</t>
  </si>
  <si>
    <t>d__Archaea; p__Halobacteriota; c__Methanomicrobia; o__Methanomicrobiales; f__Methanomicrobiaceae; g__Methanolacinia; s__Methanolacinia petrolearia</t>
  </si>
  <si>
    <t>d__Archaea; p__Halobacteriota; c__Methanomicrobia; o__Methanomicrobiales; f__JACTUA01; g__JAJRCM01; s__JAJRCM01 sp037916685</t>
  </si>
  <si>
    <t>d__Archaea; p__Halobacteriota; c__Methanosarcinia; o__Methanosarcinales; f__Methanosarcinaceae; g__Methanolobus; s__Methanolobus psychrophilus</t>
  </si>
  <si>
    <t>d__Archaea; p__Halobacteriota; c__Methanosarcinia; o__Methanosarcinales; f__Methanosarcinaceae; g__Methanolobus; s__Methanolobus tindarius</t>
  </si>
  <si>
    <t>Methanogen-Thermoplasmatota</t>
  </si>
  <si>
    <t>d__Archaea; p__Thermoplasmatota; c__Thermoplasmata; o__Methanomassiliicoccales; f__Methanomassiliicoccaceae; g__Methanomassiliicoccus_A; s__Methanomassiliicoccus_A intestinalis</t>
  </si>
  <si>
    <t>d__Archaea; p__Thermoplasmatota; c__Thermoplasmata; o__Methanomassiliicoccales; f__Methanomassiliicoccaceae; g__Methanomassiliicoccus; s__Methanomassiliicoccus luminyensis</t>
  </si>
  <si>
    <t>d__Archaea; p__Thermoplasmatota; c__Thermoplasmata; o__Methanomassiliicoccales; f__Methanomethylophilaceae; g__Methanomethylophilus; s__Methanomethylophilus alvus</t>
  </si>
  <si>
    <t>d__Archaea; p__Halobacteriota; c__Methanosarcinia; o__Methanosarcinales; f__Methanosarcinaceae; g__Methanomethylovorans; s__Methanomethylovorans hollandica</t>
  </si>
  <si>
    <t>d__Archaea; p__Halobacteriota; c__Methanomicrobia; o__Methanomicrobiales; f__Methanomicrobiaceae; g__Methanomicrobium; s__Methanomicrobium mobile</t>
  </si>
  <si>
    <t>d__Archaea; p__Halobacteriota; c__Methanomicrobia; o__Methanomicrobiales; f__Methanomicrobiaceae; g__Methanoplanus; s__Methanoplanus limicola</t>
  </si>
  <si>
    <t>d__Archaea; p__Methanobacteriota; c__Methanopyri; o__Methanopyrales; f__Methanopyraceae; g__Methanopyrus; s__Methanopyrus kandleri</t>
  </si>
  <si>
    <t>d__Archaea; p__Halobacteriota; c__Methanomicrobia; o__Methanomicrobiales; f__Methanospirillaceae; g__Methanoregula; s__Methanoregula boonei</t>
  </si>
  <si>
    <t>d__Archaea; p__Halobacteriota; c__Methanomicrobia; o__Methanomicrobiales; f__Methanospirillaceae; g__Methanoregula; s__Methanoregula formicica</t>
  </si>
  <si>
    <t>d__Archaea; p__Halobacteriota; c__Methanosarcinia; o__Methanosarcinales; f__Methanosarcinaceae; g__Methanosarcina; s__Methanosarcina thermophila</t>
  </si>
  <si>
    <t>d__Archaea; p__Halobacteriota; c__Methanosarcinia; o__Methanosarcinales; f__Methanosarcinaceae; g__Methanosalsum; s__Methanosalsum zhilinae</t>
  </si>
  <si>
    <t>d__Archaea; p__Halobacteriota; c__Methanosarcinia; o__Methanosarcinales; f__Methanosarcinaceae; g__Methanosarcina; s__Methanosarcina acetivorans</t>
  </si>
  <si>
    <t>d__Archaea; p__Halobacteriota; c__Methanosarcinia; o__Methanosarcinales; f__Methanosarcinaceae; g__Methanosarcina; s__Methanosarcina barkeri</t>
  </si>
  <si>
    <t>d__Archaea; p__Halobacteriota; c__Methanosarcinia; o__Methanosarcinales; f__Methanosarcinaceae; g__Methanosarcina; s__Methanosarcina mazei</t>
  </si>
  <si>
    <t>d__Archaea; p__Methanobacteriota; c__Methanobacteria; o__Methanobacteriales; f__Methanobacteriaceae; g__Methanosphaera; s__Methanosphaera stadtmanae</t>
  </si>
  <si>
    <t>d__Archaea; p__Halobacteriota; c__Methanomicrobia; o__Methanomicrobiales; f__Methanospirillaceae; g__Methanosphaerula; s__Methanosphaerula palustris</t>
  </si>
  <si>
    <t>d__Archaea; p__Halobacteriota; c__Methanomicrobia; o__Methanomicrobiales; f__Methanospirillaceae; g__Methanospirillum; s__Methanospirillum hungatei</t>
  </si>
  <si>
    <t>d__Archaea; p__Methanobacteriota; c__Methanobacteria; o__Methanobacteriales; f__Methanothermobacteraceae; g__Methanothermobacter; s__Methanothermobacter marburgensis</t>
  </si>
  <si>
    <t>d__Archaea; p__Methanobacteriota; c__Methanobacteria; o__Methanobacteriales; f__Methanothermobacteraceae; g__Methanothermobacter; s__Methanothermobacter thermautotrophicus</t>
  </si>
  <si>
    <t>d__Archaea; p__Methanobacteriota_A; c__Methanococci; o__Methanococcales; f__Methanococcaceae; g__Methanothermococcus_A; s__Methanothermococcus_A okinawensis</t>
  </si>
  <si>
    <t>d__Archaea; p__Methanobacteriota_A; c__Methanococci; o__Methanococcales; f__Methanococcaceae; g__Methanothermococcus; s__Methanothermococcus thermolithotrophicus</t>
  </si>
  <si>
    <t>d__Archaea; p__Methanobacteriota; c__Methanobacteria; o__Methanobacteriales; f__Methanothermaceae; g__Methanothermus; s__Methanothermus fervidus</t>
  </si>
  <si>
    <t>d__Archaea; p__Methanobacteriota_A; c__Methanococci; o__Methanococcales; f__Methanococcaceae; g__Methanotorris; s__Methanotorris formicicus</t>
  </si>
  <si>
    <t>d__Archaea; p__Methanobacteriota_A; c__Methanococci; o__Methanococcales; f__Methanococcaceae; g__Methanotorris; s__Methanotorris igneus</t>
  </si>
  <si>
    <t>d__Archaea; p__Halobacteriota; c__Methanosarcinia; o__Methanosarcinales_A; f__Methermicoccaceae; g__Methermicoccus; s__Methermicoccus shengliensis</t>
  </si>
  <si>
    <t>d__Archaea; p__Thermoproteota; c__Methanomethylicia; o__Methanomethylicales; f__Methanomethylicaceae; g__Methanomethylicus; s__Methanomethylicus oleisabuli</t>
  </si>
  <si>
    <t>Methanothrix_soehngenii_GP6</t>
  </si>
  <si>
    <t>Methanothrix_harundinacea_6Ac</t>
  </si>
  <si>
    <t>d__Archaea; p__Halobacteriota; c__Methanosarcinia; o__Methanotrichales; f__Methanotrichaceae; g__Methanocrinis; s__Methanocrinis harundinaceus</t>
  </si>
  <si>
    <t>d__Archaea; p__Thermoproteota; c__Methanomethylicia; o__Methanomethylicales; f__Methanomethylicaceae; g__JANXER01; s__JANXER01 sp029887765</t>
  </si>
  <si>
    <t>d__Archaea; p__Thermoproteota; c__Methanomethylicia; o__Methanomethylicales; f__Methanomethylicaceae; g__WYZ-LMO10; s__WYZ-LMO10 sp029887795</t>
  </si>
  <si>
    <t>Methanogen-Thermoproteota</t>
  </si>
  <si>
    <t>d__Archaea; p__Unclassified</t>
  </si>
  <si>
    <t>Methanodesulfokores washburnensis MDKW</t>
  </si>
  <si>
    <t>Methanodesulfokora washburnensis LCB3</t>
  </si>
  <si>
    <t>d__Archaea; p__Thermoproteota; c__Korarchaeia; o__Korarchaeales; f__Korarchaeaceae; g__Methanodesulfokores; s__Methanodesulfokores washburnensis</t>
  </si>
  <si>
    <t>Methanogen-Unclassified2</t>
  </si>
  <si>
    <t>Methanogen-Unclassified1</t>
  </si>
  <si>
    <t>Color</t>
    <phoneticPr fontId="20" type="noConversion"/>
  </si>
  <si>
    <t>#E377C2</t>
  </si>
  <si>
    <t>#1F77B4</t>
  </si>
  <si>
    <t>#FF7F0E</t>
  </si>
  <si>
    <t>#2CA02C</t>
  </si>
  <si>
    <t>#D62728</t>
  </si>
  <si>
    <t>#9467BD</t>
  </si>
  <si>
    <t>#8C564B</t>
  </si>
  <si>
    <t>#7F7F7F</t>
  </si>
  <si>
    <t>#BCBD22</t>
  </si>
  <si>
    <t>#17BECF</t>
  </si>
  <si>
    <t>#AEC7E8</t>
  </si>
  <si>
    <t>#000000</t>
    <phoneticPr fontId="20" type="noConversion"/>
  </si>
  <si>
    <t>ANKA1; ANKA-Asgard</t>
    <phoneticPr fontId="20" type="noConversion"/>
  </si>
  <si>
    <t>ANKA1; ANKA-Bathyarchaeia</t>
    <phoneticPr fontId="0" type="noConversion"/>
  </si>
  <si>
    <t>ANKA1; ANKA-Ethanoperedens</t>
    <phoneticPr fontId="20" type="noConversion"/>
  </si>
  <si>
    <t>ANKA1; ANKA-Hadarchaeia</t>
    <phoneticPr fontId="20" type="noConversion"/>
  </si>
  <si>
    <t>ANKA1; ANKA-Hadarchaeia</t>
    <phoneticPr fontId="0" type="noConversion"/>
  </si>
  <si>
    <t>ANKA1; ANKA-Syntropharchaeia</t>
    <phoneticPr fontId="0" type="noConversion"/>
  </si>
  <si>
    <t>ANKA2; ANKA-Argoarchaeum</t>
    <phoneticPr fontId="20" type="noConversion"/>
  </si>
  <si>
    <t>ANKA3; ANKA-Methanoliparia</t>
    <phoneticPr fontId="0" type="noConversion"/>
  </si>
  <si>
    <t>Methanomethylicus_oleusabulum</t>
    <phoneticPr fontId="20" type="noConversion"/>
  </si>
  <si>
    <t>d__Archaea; p__Thermoproteota; c__Methanomethylicia; o__Methanomethylicales; f__Methanomethylicaceae; g__Methanomethylicus; s__Methanomethylicus mesodigestus</t>
    <phoneticPr fontId="20" type="noConversion"/>
  </si>
  <si>
    <t>Methanogen-Thermoproteota</t>
    <phoneticPr fontId="20" type="noConversion"/>
  </si>
  <si>
    <t>Methanogen-Halobacteriota-Methanonatronarchaeia</t>
    <phoneticPr fontId="20" type="noConversion"/>
  </si>
  <si>
    <t>d__Archaea; p__Halobacteriota; c__Methanosarcinia; o__Methanosarcinales; f__Methanosarcinaceae; g__Methanococcoides; s__Methanococcoides burtonii</t>
    <phoneticPr fontId="20" type="noConversion"/>
  </si>
  <si>
    <t>Methanogen-Halobacteriota-Methanosarcinia</t>
    <phoneticPr fontId="20" type="noConversion"/>
  </si>
  <si>
    <t>ANKA_Asgard_Helarchaeota_Hel_GB_A</t>
    <phoneticPr fontId="20" type="noConversion"/>
  </si>
  <si>
    <t>d__Archaea; p__Asgardarchaeota; c__Lokiarchaeia; o__Helarchaeales; f__HEL-GB-A; g__HEL-GB-A; s__HEL-GB-A sp005191415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</si>
</sst>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sz val="9"/>
      <name val="Aptos Narrow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18" fillId="0" borderId="0" xfId="0" applyFont="1"/>
    <xf numFmtId="0" fontId="0" fillId="0" borderId="0" xfId="0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vertic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8D66-03C4-456E-87ED-2681A169B543}">
  <dimension ref="A1:F189"/>
  <sheetViews>
    <sheetView tabSelected="1" workbookViewId="0">
      <selection activeCell="A7" sqref="A7"/>
    </sheetView>
  </sheetViews>
  <sheetFormatPr defaultRowHeight="15"/>
  <cols>
    <col min="1" max="1" width="17.42578125" style="3" customWidth="1"/>
    <col min="2" max="2" width="59.42578125" customWidth="1"/>
    <col min="3" max="3" width="13.5703125" customWidth="1"/>
    <col min="4" max="4" width="49.42578125" customWidth="1"/>
    <col min="5" max="5" width="71.42578125" customWidth="1"/>
  </cols>
  <sheetData>
    <row r="1" spans="1:6">
      <c r="A1" s="3" t="s">
        <v>158</v>
      </c>
      <c r="B1" t="s">
        <v>159</v>
      </c>
      <c r="C1" t="s">
        <v>168</v>
      </c>
      <c r="D1" t="s">
        <v>169</v>
      </c>
      <c r="E1" t="s">
        <v>170</v>
      </c>
      <c r="F1" t="s">
        <v>277</v>
      </c>
    </row>
    <row r="2" spans="1:6">
      <c r="A2" s="3">
        <v>1000008</v>
      </c>
      <c r="B2" t="s">
        <v>304</v>
      </c>
      <c r="C2" t="s">
        <v>160</v>
      </c>
      <c r="D2" t="s">
        <v>290</v>
      </c>
      <c r="E2" t="s">
        <v>305</v>
      </c>
      <c r="F2" s="1" t="s">
        <v>278</v>
      </c>
    </row>
    <row r="3" spans="1:6">
      <c r="A3" s="3">
        <v>1000026</v>
      </c>
      <c r="B3" t="s">
        <v>78</v>
      </c>
      <c r="C3" t="s">
        <v>160</v>
      </c>
      <c r="D3" t="s">
        <v>290</v>
      </c>
      <c r="E3" t="s">
        <v>178</v>
      </c>
      <c r="F3" s="1" t="s">
        <v>278</v>
      </c>
    </row>
    <row r="4" spans="1:6">
      <c r="A4" s="3">
        <v>17482150</v>
      </c>
      <c r="B4" t="s">
        <v>173</v>
      </c>
      <c r="C4" t="s">
        <v>160</v>
      </c>
      <c r="D4" t="s">
        <v>296</v>
      </c>
      <c r="E4" t="s">
        <v>177</v>
      </c>
      <c r="F4" s="1" t="s">
        <v>278</v>
      </c>
    </row>
    <row r="5" spans="1:6">
      <c r="A5" s="3">
        <v>17471297</v>
      </c>
      <c r="B5" t="s">
        <v>174</v>
      </c>
      <c r="C5" t="s">
        <v>160</v>
      </c>
      <c r="D5" t="s">
        <v>296</v>
      </c>
      <c r="E5" t="s">
        <v>177</v>
      </c>
      <c r="F5" s="1" t="s">
        <v>278</v>
      </c>
    </row>
    <row r="6" spans="1:6">
      <c r="A6" s="3">
        <v>17474223</v>
      </c>
      <c r="B6" t="s">
        <v>175</v>
      </c>
      <c r="C6" t="s">
        <v>160</v>
      </c>
      <c r="D6" t="s">
        <v>296</v>
      </c>
      <c r="E6" t="s">
        <v>177</v>
      </c>
      <c r="F6" s="1" t="s">
        <v>278</v>
      </c>
    </row>
    <row r="7" spans="1:6">
      <c r="A7" s="3">
        <v>17467457</v>
      </c>
      <c r="B7" t="s">
        <v>176</v>
      </c>
      <c r="C7" t="s">
        <v>160</v>
      </c>
      <c r="D7" t="s">
        <v>296</v>
      </c>
      <c r="E7" t="s">
        <v>177</v>
      </c>
      <c r="F7" s="1" t="s">
        <v>278</v>
      </c>
    </row>
    <row r="8" spans="1:6">
      <c r="A8" s="3">
        <v>17623544</v>
      </c>
      <c r="B8" t="s">
        <v>81</v>
      </c>
      <c r="C8" t="s">
        <v>160</v>
      </c>
      <c r="D8" t="s">
        <v>296</v>
      </c>
      <c r="E8" t="s">
        <v>177</v>
      </c>
      <c r="F8" s="1" t="s">
        <v>278</v>
      </c>
    </row>
    <row r="9" spans="1:6">
      <c r="A9" s="3">
        <v>17627669</v>
      </c>
      <c r="B9" t="s">
        <v>82</v>
      </c>
      <c r="C9" t="s">
        <v>160</v>
      </c>
      <c r="D9" t="s">
        <v>296</v>
      </c>
      <c r="E9" t="s">
        <v>177</v>
      </c>
      <c r="F9" s="1" t="s">
        <v>278</v>
      </c>
    </row>
    <row r="10" spans="1:6">
      <c r="A10" s="3">
        <v>2774016226</v>
      </c>
      <c r="B10" s="1" t="s">
        <v>186</v>
      </c>
      <c r="C10" t="s">
        <v>160</v>
      </c>
      <c r="D10" s="1" t="s">
        <v>293</v>
      </c>
      <c r="E10" s="1" t="s">
        <v>188</v>
      </c>
      <c r="F10" s="1" t="s">
        <v>278</v>
      </c>
    </row>
    <row r="11" spans="1:6">
      <c r="A11" s="3">
        <v>2774012914</v>
      </c>
      <c r="B11" s="1" t="s">
        <v>187</v>
      </c>
      <c r="C11" t="s">
        <v>160</v>
      </c>
      <c r="D11" s="1" t="s">
        <v>294</v>
      </c>
      <c r="E11" s="1" t="s">
        <v>188</v>
      </c>
      <c r="F11" s="1" t="s">
        <v>278</v>
      </c>
    </row>
    <row r="12" spans="1:6">
      <c r="A12" s="3">
        <v>2774012919</v>
      </c>
      <c r="B12" s="1" t="s">
        <v>187</v>
      </c>
      <c r="C12" t="s">
        <v>160</v>
      </c>
      <c r="D12" s="1" t="s">
        <v>294</v>
      </c>
      <c r="E12" s="1" t="s">
        <v>188</v>
      </c>
      <c r="F12" s="1" t="s">
        <v>278</v>
      </c>
    </row>
    <row r="13" spans="1:6">
      <c r="A13" s="3">
        <v>2518787893</v>
      </c>
      <c r="B13" t="s">
        <v>155</v>
      </c>
      <c r="C13" t="s">
        <v>167</v>
      </c>
      <c r="D13" s="1" t="s">
        <v>200</v>
      </c>
      <c r="E13" s="1" t="s">
        <v>230</v>
      </c>
      <c r="F13" s="1" t="s">
        <v>285</v>
      </c>
    </row>
    <row r="14" spans="1:6">
      <c r="A14" s="3">
        <v>3792644</v>
      </c>
      <c r="B14" t="s">
        <v>100</v>
      </c>
      <c r="C14" t="s">
        <v>167</v>
      </c>
      <c r="D14" t="s">
        <v>200</v>
      </c>
      <c r="E14" t="s">
        <v>221</v>
      </c>
      <c r="F14" s="1" t="s">
        <v>285</v>
      </c>
    </row>
    <row r="15" spans="1:6">
      <c r="A15" s="3">
        <v>3789154</v>
      </c>
      <c r="B15" t="s">
        <v>99</v>
      </c>
      <c r="C15" t="s">
        <v>167</v>
      </c>
      <c r="D15" t="s">
        <v>200</v>
      </c>
      <c r="E15" t="s">
        <v>222</v>
      </c>
      <c r="F15" s="1" t="s">
        <v>285</v>
      </c>
    </row>
    <row r="16" spans="1:6">
      <c r="A16" s="3">
        <v>3786513</v>
      </c>
      <c r="B16" t="s">
        <v>98</v>
      </c>
      <c r="C16" t="s">
        <v>167</v>
      </c>
      <c r="D16" t="s">
        <v>200</v>
      </c>
      <c r="E16" t="s">
        <v>220</v>
      </c>
      <c r="F16" s="1" t="s">
        <v>285</v>
      </c>
    </row>
    <row r="17" spans="1:6">
      <c r="A17" s="4">
        <v>8109302045</v>
      </c>
      <c r="B17" s="5" t="s">
        <v>189</v>
      </c>
      <c r="C17" s="6" t="s">
        <v>160</v>
      </c>
      <c r="D17" s="5" t="s">
        <v>297</v>
      </c>
      <c r="E17" s="5" t="s">
        <v>191</v>
      </c>
      <c r="F17" s="1" t="s">
        <v>278</v>
      </c>
    </row>
    <row r="18" spans="1:6">
      <c r="A18" s="4">
        <v>8109300979</v>
      </c>
      <c r="B18" s="5" t="s">
        <v>190</v>
      </c>
      <c r="C18" s="6" t="s">
        <v>160</v>
      </c>
      <c r="D18" s="5" t="s">
        <v>297</v>
      </c>
      <c r="E18" s="5" t="s">
        <v>192</v>
      </c>
      <c r="F18" s="1" t="s">
        <v>278</v>
      </c>
    </row>
    <row r="19" spans="1:6" s="6" customFormat="1">
      <c r="A19" s="3">
        <v>3806600</v>
      </c>
      <c r="B19" t="s">
        <v>90</v>
      </c>
      <c r="C19" t="s">
        <v>167</v>
      </c>
      <c r="D19" t="s">
        <v>200</v>
      </c>
      <c r="E19" t="s">
        <v>235</v>
      </c>
      <c r="F19" s="1" t="s">
        <v>285</v>
      </c>
    </row>
    <row r="20" spans="1:6" s="6" customFormat="1">
      <c r="A20" s="3">
        <v>3804080</v>
      </c>
      <c r="B20" t="s">
        <v>88</v>
      </c>
      <c r="C20" t="s">
        <v>167</v>
      </c>
      <c r="D20" t="s">
        <v>200</v>
      </c>
      <c r="E20" t="s">
        <v>228</v>
      </c>
      <c r="F20" s="1" t="s">
        <v>285</v>
      </c>
    </row>
    <row r="21" spans="1:6">
      <c r="A21" s="3">
        <v>3804568</v>
      </c>
      <c r="B21" t="s">
        <v>88</v>
      </c>
      <c r="C21" t="s">
        <v>167</v>
      </c>
      <c r="D21" t="s">
        <v>200</v>
      </c>
      <c r="E21" t="s">
        <v>228</v>
      </c>
      <c r="F21" s="1" t="s">
        <v>285</v>
      </c>
    </row>
    <row r="22" spans="1:6">
      <c r="A22" s="3">
        <v>3801865</v>
      </c>
      <c r="B22" t="s">
        <v>87</v>
      </c>
      <c r="C22" t="s">
        <v>167</v>
      </c>
      <c r="D22" t="s">
        <v>200</v>
      </c>
      <c r="E22" s="2" t="s">
        <v>227</v>
      </c>
      <c r="F22" s="1" t="s">
        <v>285</v>
      </c>
    </row>
    <row r="23" spans="1:6">
      <c r="A23" s="3">
        <v>3802833</v>
      </c>
      <c r="B23" t="s">
        <v>87</v>
      </c>
      <c r="C23" t="s">
        <v>167</v>
      </c>
      <c r="D23" t="s">
        <v>200</v>
      </c>
      <c r="E23" s="2" t="s">
        <v>227</v>
      </c>
      <c r="F23" s="1" t="s">
        <v>285</v>
      </c>
    </row>
    <row r="24" spans="1:6">
      <c r="A24" s="3">
        <v>3726981</v>
      </c>
      <c r="B24" t="s">
        <v>96</v>
      </c>
      <c r="C24" t="s">
        <v>167</v>
      </c>
      <c r="D24" t="s">
        <v>200</v>
      </c>
      <c r="E24" t="s">
        <v>229</v>
      </c>
      <c r="F24" s="1" t="s">
        <v>285</v>
      </c>
    </row>
    <row r="25" spans="1:6">
      <c r="A25" s="3">
        <v>3726746</v>
      </c>
      <c r="B25" t="s">
        <v>96</v>
      </c>
      <c r="C25" t="s">
        <v>167</v>
      </c>
      <c r="D25" t="s">
        <v>200</v>
      </c>
      <c r="E25" t="s">
        <v>229</v>
      </c>
      <c r="F25" s="1" t="s">
        <v>285</v>
      </c>
    </row>
    <row r="26" spans="1:6">
      <c r="A26" s="3">
        <v>3729436</v>
      </c>
      <c r="B26" t="s">
        <v>97</v>
      </c>
      <c r="C26" t="s">
        <v>167</v>
      </c>
      <c r="D26" t="s">
        <v>200</v>
      </c>
      <c r="E26" t="s">
        <v>231</v>
      </c>
      <c r="F26" s="1" t="s">
        <v>285</v>
      </c>
    </row>
    <row r="27" spans="1:6">
      <c r="A27" s="3">
        <v>3730681</v>
      </c>
      <c r="B27" t="s">
        <v>97</v>
      </c>
      <c r="C27" t="s">
        <v>167</v>
      </c>
      <c r="D27" t="s">
        <v>200</v>
      </c>
      <c r="E27" t="s">
        <v>231</v>
      </c>
      <c r="F27" s="1" t="s">
        <v>285</v>
      </c>
    </row>
    <row r="28" spans="1:6">
      <c r="A28" s="3">
        <v>3744777</v>
      </c>
      <c r="B28" t="s">
        <v>95</v>
      </c>
      <c r="C28" t="s">
        <v>167</v>
      </c>
      <c r="D28" t="s">
        <v>200</v>
      </c>
      <c r="E28" t="s">
        <v>234</v>
      </c>
      <c r="F28" s="1" t="s">
        <v>285</v>
      </c>
    </row>
    <row r="29" spans="1:6">
      <c r="A29" s="3">
        <v>3744343</v>
      </c>
      <c r="B29" t="s">
        <v>95</v>
      </c>
      <c r="C29" t="s">
        <v>167</v>
      </c>
      <c r="D29" t="s">
        <v>200</v>
      </c>
      <c r="E29" t="s">
        <v>234</v>
      </c>
      <c r="F29" s="1" t="s">
        <v>285</v>
      </c>
    </row>
    <row r="30" spans="1:6">
      <c r="A30" s="3">
        <v>3813648</v>
      </c>
      <c r="B30" t="s">
        <v>93</v>
      </c>
      <c r="C30" t="s">
        <v>167</v>
      </c>
      <c r="D30" t="s">
        <v>200</v>
      </c>
      <c r="E30" t="s">
        <v>243</v>
      </c>
      <c r="F30" s="1" t="s">
        <v>285</v>
      </c>
    </row>
    <row r="31" spans="1:6">
      <c r="A31" s="3">
        <v>3742159</v>
      </c>
      <c r="B31" t="s">
        <v>94</v>
      </c>
      <c r="C31" t="s">
        <v>167</v>
      </c>
      <c r="D31" t="s">
        <v>200</v>
      </c>
      <c r="E31" t="s">
        <v>244</v>
      </c>
      <c r="F31" s="1" t="s">
        <v>285</v>
      </c>
    </row>
    <row r="32" spans="1:6">
      <c r="A32" s="3">
        <v>3745824</v>
      </c>
      <c r="B32" t="s">
        <v>89</v>
      </c>
      <c r="C32" t="s">
        <v>167</v>
      </c>
      <c r="D32" t="s">
        <v>200</v>
      </c>
      <c r="E32" t="s">
        <v>246</v>
      </c>
      <c r="F32" s="1" t="s">
        <v>285</v>
      </c>
    </row>
    <row r="33" spans="1:6">
      <c r="A33" s="3">
        <v>3815274</v>
      </c>
      <c r="B33" t="s">
        <v>86</v>
      </c>
      <c r="C33" t="s">
        <v>167</v>
      </c>
      <c r="D33" t="s">
        <v>200</v>
      </c>
      <c r="E33" t="s">
        <v>247</v>
      </c>
      <c r="F33" s="1" t="s">
        <v>285</v>
      </c>
    </row>
    <row r="34" spans="1:6">
      <c r="A34" s="3">
        <v>3817009</v>
      </c>
      <c r="B34" t="s">
        <v>86</v>
      </c>
      <c r="C34" t="s">
        <v>167</v>
      </c>
      <c r="D34" t="s">
        <v>200</v>
      </c>
      <c r="E34" t="s">
        <v>247</v>
      </c>
      <c r="F34" s="1" t="s">
        <v>285</v>
      </c>
    </row>
    <row r="35" spans="1:6">
      <c r="A35" s="3">
        <v>3832591</v>
      </c>
      <c r="B35" t="s">
        <v>92</v>
      </c>
      <c r="C35" t="s">
        <v>167</v>
      </c>
      <c r="D35" t="s">
        <v>200</v>
      </c>
      <c r="E35" t="s">
        <v>254</v>
      </c>
      <c r="F35" s="1" t="s">
        <v>285</v>
      </c>
    </row>
    <row r="36" spans="1:6">
      <c r="A36" s="3">
        <v>3864279</v>
      </c>
      <c r="B36" t="s">
        <v>91</v>
      </c>
      <c r="C36" t="s">
        <v>167</v>
      </c>
      <c r="D36" t="s">
        <v>200</v>
      </c>
      <c r="E36" t="s">
        <v>255</v>
      </c>
      <c r="F36" s="1" t="s">
        <v>285</v>
      </c>
    </row>
    <row r="37" spans="1:6">
      <c r="A37" s="3">
        <v>17507500</v>
      </c>
      <c r="B37" t="s">
        <v>193</v>
      </c>
      <c r="C37" t="s">
        <v>167</v>
      </c>
      <c r="D37" s="1" t="s">
        <v>301</v>
      </c>
      <c r="E37" s="1" t="s">
        <v>201</v>
      </c>
      <c r="F37" s="1" t="s">
        <v>285</v>
      </c>
    </row>
    <row r="38" spans="1:6">
      <c r="A38" s="3">
        <v>17505479</v>
      </c>
      <c r="B38" t="s">
        <v>83</v>
      </c>
      <c r="C38" t="s">
        <v>167</v>
      </c>
      <c r="D38" t="s">
        <v>301</v>
      </c>
      <c r="E38" t="s">
        <v>201</v>
      </c>
      <c r="F38" s="1" t="s">
        <v>285</v>
      </c>
    </row>
    <row r="39" spans="1:6">
      <c r="A39" s="3" t="s">
        <v>183</v>
      </c>
      <c r="B39" t="s">
        <v>184</v>
      </c>
      <c r="C39" t="s">
        <v>160</v>
      </c>
      <c r="D39" t="s">
        <v>292</v>
      </c>
      <c r="E39" s="1" t="s">
        <v>185</v>
      </c>
      <c r="F39" s="1" t="s">
        <v>278</v>
      </c>
    </row>
    <row r="40" spans="1:6">
      <c r="A40" s="3">
        <v>17325075</v>
      </c>
      <c r="B40" t="s">
        <v>42</v>
      </c>
      <c r="C40" t="s">
        <v>162</v>
      </c>
      <c r="D40" t="s">
        <v>162</v>
      </c>
      <c r="E40" s="1" t="s">
        <v>195</v>
      </c>
      <c r="F40" s="1" t="s">
        <v>280</v>
      </c>
    </row>
    <row r="41" spans="1:6">
      <c r="A41" s="3">
        <v>17641167</v>
      </c>
      <c r="B41" t="s">
        <v>41</v>
      </c>
      <c r="C41" t="s">
        <v>162</v>
      </c>
      <c r="D41" t="s">
        <v>162</v>
      </c>
      <c r="E41" s="1" t="s">
        <v>195</v>
      </c>
      <c r="F41" s="1" t="s">
        <v>280</v>
      </c>
    </row>
    <row r="42" spans="1:6">
      <c r="A42" s="3">
        <v>17498721</v>
      </c>
      <c r="B42" t="s">
        <v>43</v>
      </c>
      <c r="C42" t="s">
        <v>162</v>
      </c>
      <c r="D42" t="s">
        <v>162</v>
      </c>
      <c r="E42" s="1" t="s">
        <v>195</v>
      </c>
      <c r="F42" s="1" t="s">
        <v>280</v>
      </c>
    </row>
    <row r="43" spans="1:6">
      <c r="A43" s="3">
        <v>3975139</v>
      </c>
      <c r="B43" t="s">
        <v>39</v>
      </c>
      <c r="C43" t="s">
        <v>162</v>
      </c>
      <c r="D43" t="s">
        <v>162</v>
      </c>
      <c r="E43" s="1" t="s">
        <v>195</v>
      </c>
      <c r="F43" s="1" t="s">
        <v>280</v>
      </c>
    </row>
    <row r="44" spans="1:6">
      <c r="A44" s="3" t="s">
        <v>34</v>
      </c>
      <c r="B44" t="s">
        <v>35</v>
      </c>
      <c r="C44" t="s">
        <v>162</v>
      </c>
      <c r="D44" t="s">
        <v>162</v>
      </c>
      <c r="E44" s="1" t="s">
        <v>195</v>
      </c>
      <c r="F44" s="1" t="s">
        <v>280</v>
      </c>
    </row>
    <row r="45" spans="1:6">
      <c r="A45" s="3" t="s">
        <v>37</v>
      </c>
      <c r="B45" t="s">
        <v>38</v>
      </c>
      <c r="C45" t="s">
        <v>162</v>
      </c>
      <c r="D45" t="s">
        <v>162</v>
      </c>
      <c r="E45" s="1" t="s">
        <v>195</v>
      </c>
      <c r="F45" s="1" t="s">
        <v>280</v>
      </c>
    </row>
    <row r="46" spans="1:6">
      <c r="A46" s="3" t="s">
        <v>27</v>
      </c>
      <c r="B46" t="s">
        <v>28</v>
      </c>
      <c r="C46" t="s">
        <v>162</v>
      </c>
      <c r="D46" t="s">
        <v>162</v>
      </c>
      <c r="E46" s="1" t="s">
        <v>195</v>
      </c>
      <c r="F46" s="1" t="s">
        <v>280</v>
      </c>
    </row>
    <row r="47" spans="1:6">
      <c r="A47" s="3" t="s">
        <v>36</v>
      </c>
      <c r="B47" t="s">
        <v>28</v>
      </c>
      <c r="C47" t="s">
        <v>162</v>
      </c>
      <c r="D47" t="s">
        <v>162</v>
      </c>
      <c r="E47" s="1" t="s">
        <v>195</v>
      </c>
      <c r="F47" s="1" t="s">
        <v>280</v>
      </c>
    </row>
    <row r="48" spans="1:6">
      <c r="A48" s="3" t="s">
        <v>40</v>
      </c>
      <c r="B48" t="s">
        <v>28</v>
      </c>
      <c r="C48" t="s">
        <v>162</v>
      </c>
      <c r="D48" t="s">
        <v>162</v>
      </c>
      <c r="E48" s="1" t="s">
        <v>195</v>
      </c>
      <c r="F48" s="1" t="s">
        <v>280</v>
      </c>
    </row>
    <row r="49" spans="1:6">
      <c r="A49" s="3" t="s">
        <v>44</v>
      </c>
      <c r="B49" t="s">
        <v>28</v>
      </c>
      <c r="C49" t="s">
        <v>162</v>
      </c>
      <c r="D49" t="s">
        <v>162</v>
      </c>
      <c r="E49" s="1" t="s">
        <v>195</v>
      </c>
      <c r="F49" s="1" t="s">
        <v>280</v>
      </c>
    </row>
    <row r="50" spans="1:6">
      <c r="A50" s="3">
        <v>3870838</v>
      </c>
      <c r="B50" t="s">
        <v>33</v>
      </c>
      <c r="C50" t="s">
        <v>163</v>
      </c>
      <c r="D50" t="s">
        <v>163</v>
      </c>
      <c r="E50" s="1" t="s">
        <v>196</v>
      </c>
      <c r="F50" s="1" t="s">
        <v>281</v>
      </c>
    </row>
    <row r="51" spans="1:6">
      <c r="A51" s="3" t="s">
        <v>29</v>
      </c>
      <c r="B51" t="s">
        <v>30</v>
      </c>
      <c r="C51" t="s">
        <v>163</v>
      </c>
      <c r="D51" t="s">
        <v>163</v>
      </c>
      <c r="E51" s="1" t="s">
        <v>196</v>
      </c>
      <c r="F51" s="1" t="s">
        <v>281</v>
      </c>
    </row>
    <row r="52" spans="1:6">
      <c r="A52" s="3" t="s">
        <v>31</v>
      </c>
      <c r="B52" t="s">
        <v>32</v>
      </c>
      <c r="C52" t="s">
        <v>163</v>
      </c>
      <c r="D52" t="s">
        <v>163</v>
      </c>
      <c r="E52" s="1" t="s">
        <v>196</v>
      </c>
      <c r="F52" s="1" t="s">
        <v>281</v>
      </c>
    </row>
    <row r="53" spans="1:6">
      <c r="A53" s="3">
        <v>17497378</v>
      </c>
      <c r="B53" t="s">
        <v>22</v>
      </c>
      <c r="C53" t="s">
        <v>164</v>
      </c>
      <c r="D53" t="s">
        <v>164</v>
      </c>
      <c r="E53" s="1" t="s">
        <v>197</v>
      </c>
      <c r="F53" s="1" t="s">
        <v>282</v>
      </c>
    </row>
    <row r="54" spans="1:6">
      <c r="A54" s="3">
        <v>17618186</v>
      </c>
      <c r="B54" t="s">
        <v>19</v>
      </c>
      <c r="C54" t="s">
        <v>164</v>
      </c>
      <c r="D54" t="s">
        <v>164</v>
      </c>
      <c r="E54" s="1" t="s">
        <v>197</v>
      </c>
      <c r="F54" s="1" t="s">
        <v>282</v>
      </c>
    </row>
    <row r="55" spans="1:6">
      <c r="A55" s="3">
        <v>4013122</v>
      </c>
      <c r="B55" t="s">
        <v>15</v>
      </c>
      <c r="C55" t="s">
        <v>164</v>
      </c>
      <c r="D55" t="s">
        <v>164</v>
      </c>
      <c r="E55" s="1" t="s">
        <v>197</v>
      </c>
      <c r="F55" s="1" t="s">
        <v>282</v>
      </c>
    </row>
    <row r="56" spans="1:6">
      <c r="A56" s="3">
        <v>4002916</v>
      </c>
      <c r="B56" t="s">
        <v>15</v>
      </c>
      <c r="C56" t="s">
        <v>164</v>
      </c>
      <c r="D56" t="s">
        <v>164</v>
      </c>
      <c r="E56" s="1" t="s">
        <v>197</v>
      </c>
      <c r="F56" s="1" t="s">
        <v>282</v>
      </c>
    </row>
    <row r="57" spans="1:6">
      <c r="A57" s="3">
        <v>3999824</v>
      </c>
      <c r="B57" t="s">
        <v>15</v>
      </c>
      <c r="C57" t="s">
        <v>164</v>
      </c>
      <c r="D57" t="s">
        <v>164</v>
      </c>
      <c r="E57" s="1" t="s">
        <v>197</v>
      </c>
      <c r="F57" s="1" t="s">
        <v>282</v>
      </c>
    </row>
    <row r="58" spans="1:6">
      <c r="A58" s="3">
        <v>4006967</v>
      </c>
      <c r="B58" t="s">
        <v>15</v>
      </c>
      <c r="C58" t="s">
        <v>164</v>
      </c>
      <c r="D58" t="s">
        <v>164</v>
      </c>
      <c r="E58" s="1" t="s">
        <v>197</v>
      </c>
      <c r="F58" s="1" t="s">
        <v>282</v>
      </c>
    </row>
    <row r="59" spans="1:6">
      <c r="A59" s="3">
        <v>17639313</v>
      </c>
      <c r="B59" t="s">
        <v>13</v>
      </c>
      <c r="C59" t="s">
        <v>164</v>
      </c>
      <c r="D59" t="s">
        <v>164</v>
      </c>
      <c r="E59" s="1" t="s">
        <v>197</v>
      </c>
      <c r="F59" s="1" t="s">
        <v>282</v>
      </c>
    </row>
    <row r="60" spans="1:6">
      <c r="A60" s="3" t="s">
        <v>20</v>
      </c>
      <c r="B60" t="s">
        <v>21</v>
      </c>
      <c r="C60" t="s">
        <v>164</v>
      </c>
      <c r="D60" t="s">
        <v>164</v>
      </c>
      <c r="E60" s="1" t="s">
        <v>197</v>
      </c>
      <c r="F60" s="1" t="s">
        <v>282</v>
      </c>
    </row>
    <row r="61" spans="1:6">
      <c r="A61" s="3" t="s">
        <v>7</v>
      </c>
      <c r="B61" t="s">
        <v>8</v>
      </c>
      <c r="C61" t="s">
        <v>164</v>
      </c>
      <c r="D61" t="s">
        <v>164</v>
      </c>
      <c r="E61" s="1" t="s">
        <v>197</v>
      </c>
      <c r="F61" s="1" t="s">
        <v>282</v>
      </c>
    </row>
    <row r="62" spans="1:6">
      <c r="A62" s="3" t="s">
        <v>9</v>
      </c>
      <c r="B62" t="s">
        <v>8</v>
      </c>
      <c r="C62" t="s">
        <v>164</v>
      </c>
      <c r="D62" t="s">
        <v>164</v>
      </c>
      <c r="E62" s="1" t="s">
        <v>197</v>
      </c>
      <c r="F62" s="1" t="s">
        <v>282</v>
      </c>
    </row>
    <row r="63" spans="1:6">
      <c r="A63" s="3" t="s">
        <v>10</v>
      </c>
      <c r="B63" t="s">
        <v>8</v>
      </c>
      <c r="C63" t="s">
        <v>164</v>
      </c>
      <c r="D63" t="s">
        <v>164</v>
      </c>
      <c r="E63" s="1" t="s">
        <v>197</v>
      </c>
      <c r="F63" s="1" t="s">
        <v>282</v>
      </c>
    </row>
    <row r="64" spans="1:6">
      <c r="A64" s="3" t="s">
        <v>11</v>
      </c>
      <c r="B64" t="s">
        <v>8</v>
      </c>
      <c r="C64" t="s">
        <v>164</v>
      </c>
      <c r="D64" t="s">
        <v>164</v>
      </c>
      <c r="E64" s="1" t="s">
        <v>197</v>
      </c>
      <c r="F64" s="1" t="s">
        <v>282</v>
      </c>
    </row>
    <row r="65" spans="1:6">
      <c r="A65" s="3" t="s">
        <v>12</v>
      </c>
      <c r="B65" t="s">
        <v>8</v>
      </c>
      <c r="C65" t="s">
        <v>164</v>
      </c>
      <c r="D65" t="s">
        <v>164</v>
      </c>
      <c r="E65" s="1" t="s">
        <v>197</v>
      </c>
      <c r="F65" s="1" t="s">
        <v>282</v>
      </c>
    </row>
    <row r="66" spans="1:6">
      <c r="A66" s="3" t="s">
        <v>14</v>
      </c>
      <c r="B66" t="s">
        <v>8</v>
      </c>
      <c r="C66" t="s">
        <v>164</v>
      </c>
      <c r="D66" t="s">
        <v>164</v>
      </c>
      <c r="E66" s="1" t="s">
        <v>197</v>
      </c>
      <c r="F66" s="1" t="s">
        <v>282</v>
      </c>
    </row>
    <row r="67" spans="1:6">
      <c r="A67" s="3" t="s">
        <v>16</v>
      </c>
      <c r="B67" t="s">
        <v>8</v>
      </c>
      <c r="C67" t="s">
        <v>164</v>
      </c>
      <c r="D67" t="s">
        <v>164</v>
      </c>
      <c r="E67" s="1" t="s">
        <v>197</v>
      </c>
      <c r="F67" s="1" t="s">
        <v>282</v>
      </c>
    </row>
    <row r="68" spans="1:6">
      <c r="A68" s="3" t="s">
        <v>17</v>
      </c>
      <c r="B68" t="s">
        <v>8</v>
      </c>
      <c r="C68" t="s">
        <v>164</v>
      </c>
      <c r="D68" t="s">
        <v>164</v>
      </c>
      <c r="E68" s="1" t="s">
        <v>197</v>
      </c>
      <c r="F68" s="1" t="s">
        <v>282</v>
      </c>
    </row>
    <row r="69" spans="1:6">
      <c r="A69" s="3" t="s">
        <v>18</v>
      </c>
      <c r="B69" t="s">
        <v>8</v>
      </c>
      <c r="C69" t="s">
        <v>164</v>
      </c>
      <c r="D69" t="s">
        <v>164</v>
      </c>
      <c r="E69" s="1" t="s">
        <v>197</v>
      </c>
      <c r="F69" s="1" t="s">
        <v>282</v>
      </c>
    </row>
    <row r="70" spans="1:6">
      <c r="A70" s="3" t="s">
        <v>23</v>
      </c>
      <c r="B70" t="s">
        <v>8</v>
      </c>
      <c r="C70" t="s">
        <v>164</v>
      </c>
      <c r="D70" t="s">
        <v>164</v>
      </c>
      <c r="E70" s="1" t="s">
        <v>197</v>
      </c>
      <c r="F70" s="1" t="s">
        <v>282</v>
      </c>
    </row>
    <row r="71" spans="1:6">
      <c r="A71" s="3" t="s">
        <v>24</v>
      </c>
      <c r="B71" t="s">
        <v>8</v>
      </c>
      <c r="C71" t="s">
        <v>164</v>
      </c>
      <c r="D71" t="s">
        <v>164</v>
      </c>
      <c r="E71" s="1" t="s">
        <v>197</v>
      </c>
      <c r="F71" s="1" t="s">
        <v>282</v>
      </c>
    </row>
    <row r="72" spans="1:6">
      <c r="A72" s="3" t="s">
        <v>25</v>
      </c>
      <c r="B72" t="s">
        <v>8</v>
      </c>
      <c r="C72" t="s">
        <v>164</v>
      </c>
      <c r="D72" t="s">
        <v>164</v>
      </c>
      <c r="E72" s="1" t="s">
        <v>197</v>
      </c>
      <c r="F72" s="1" t="s">
        <v>282</v>
      </c>
    </row>
    <row r="73" spans="1:6">
      <c r="A73" s="3" t="s">
        <v>26</v>
      </c>
      <c r="B73" t="s">
        <v>8</v>
      </c>
      <c r="C73" t="s">
        <v>164</v>
      </c>
      <c r="D73" t="s">
        <v>164</v>
      </c>
      <c r="E73" s="1" t="s">
        <v>197</v>
      </c>
      <c r="F73" s="1" t="s">
        <v>282</v>
      </c>
    </row>
    <row r="74" spans="1:6">
      <c r="A74" s="3">
        <v>3945512</v>
      </c>
      <c r="B74" t="s">
        <v>2</v>
      </c>
      <c r="C74" t="s">
        <v>165</v>
      </c>
      <c r="D74" t="s">
        <v>165</v>
      </c>
      <c r="E74" s="1" t="s">
        <v>198</v>
      </c>
      <c r="F74" s="1" t="s">
        <v>283</v>
      </c>
    </row>
    <row r="75" spans="1:6">
      <c r="A75" s="3">
        <v>3953778</v>
      </c>
      <c r="B75" t="s">
        <v>5</v>
      </c>
      <c r="C75" t="s">
        <v>165</v>
      </c>
      <c r="D75" t="s">
        <v>165</v>
      </c>
      <c r="E75" s="1" t="s">
        <v>198</v>
      </c>
      <c r="F75" s="1" t="s">
        <v>283</v>
      </c>
    </row>
    <row r="76" spans="1:6">
      <c r="A76" s="3" t="s">
        <v>0</v>
      </c>
      <c r="B76" t="s">
        <v>1</v>
      </c>
      <c r="C76" t="s">
        <v>165</v>
      </c>
      <c r="D76" t="s">
        <v>165</v>
      </c>
      <c r="E76" s="1" t="s">
        <v>198</v>
      </c>
      <c r="F76" s="1" t="s">
        <v>283</v>
      </c>
    </row>
    <row r="77" spans="1:6">
      <c r="A77" s="3" t="s">
        <v>6</v>
      </c>
      <c r="B77" t="s">
        <v>1</v>
      </c>
      <c r="C77" t="s">
        <v>165</v>
      </c>
      <c r="D77" t="s">
        <v>165</v>
      </c>
      <c r="E77" s="1" t="s">
        <v>198</v>
      </c>
      <c r="F77" s="1" t="s">
        <v>283</v>
      </c>
    </row>
    <row r="78" spans="1:6">
      <c r="A78" s="3" t="s">
        <v>3</v>
      </c>
      <c r="B78" t="s">
        <v>4</v>
      </c>
      <c r="C78" t="s">
        <v>165</v>
      </c>
      <c r="D78" t="s">
        <v>165</v>
      </c>
      <c r="E78" s="1" t="s">
        <v>198</v>
      </c>
      <c r="F78" s="1" t="s">
        <v>283</v>
      </c>
    </row>
    <row r="79" spans="1:6">
      <c r="A79" s="3" t="s">
        <v>171</v>
      </c>
      <c r="B79" t="s">
        <v>172</v>
      </c>
      <c r="C79" t="s">
        <v>165</v>
      </c>
      <c r="D79" t="s">
        <v>165</v>
      </c>
      <c r="E79" t="s">
        <v>199</v>
      </c>
      <c r="F79" s="1" t="s">
        <v>283</v>
      </c>
    </row>
    <row r="80" spans="1:6">
      <c r="A80" s="3">
        <v>17493374</v>
      </c>
      <c r="B80" t="s">
        <v>45</v>
      </c>
      <c r="C80" t="s">
        <v>166</v>
      </c>
      <c r="D80" t="s">
        <v>166</v>
      </c>
      <c r="E80" t="s">
        <v>199</v>
      </c>
      <c r="F80" s="1" t="s">
        <v>284</v>
      </c>
    </row>
    <row r="81" spans="1:6">
      <c r="A81" s="3">
        <v>17500473</v>
      </c>
      <c r="B81" t="s">
        <v>48</v>
      </c>
      <c r="C81" t="s">
        <v>166</v>
      </c>
      <c r="D81" t="s">
        <v>166</v>
      </c>
      <c r="E81" t="s">
        <v>199</v>
      </c>
      <c r="F81" s="1" t="s">
        <v>284</v>
      </c>
    </row>
    <row r="82" spans="1:6">
      <c r="A82" s="3" t="s">
        <v>46</v>
      </c>
      <c r="B82" t="s">
        <v>47</v>
      </c>
      <c r="C82" t="s">
        <v>166</v>
      </c>
      <c r="D82" t="s">
        <v>166</v>
      </c>
      <c r="E82" t="s">
        <v>199</v>
      </c>
      <c r="F82" s="1" t="s">
        <v>284</v>
      </c>
    </row>
    <row r="83" spans="1:6">
      <c r="A83" s="3" t="s">
        <v>49</v>
      </c>
      <c r="B83" t="s">
        <v>47</v>
      </c>
      <c r="C83" t="s">
        <v>166</v>
      </c>
      <c r="D83" t="s">
        <v>166</v>
      </c>
      <c r="E83" t="s">
        <v>199</v>
      </c>
      <c r="F83" s="1" t="s">
        <v>284</v>
      </c>
    </row>
    <row r="84" spans="1:6">
      <c r="A84" s="3" t="s">
        <v>50</v>
      </c>
      <c r="B84" t="s">
        <v>47</v>
      </c>
      <c r="C84" t="s">
        <v>166</v>
      </c>
      <c r="D84" t="s">
        <v>166</v>
      </c>
      <c r="E84" t="s">
        <v>199</v>
      </c>
      <c r="F84" s="1" t="s">
        <v>284</v>
      </c>
    </row>
    <row r="85" spans="1:6">
      <c r="A85" s="3">
        <v>3846475</v>
      </c>
      <c r="B85" t="s">
        <v>112</v>
      </c>
      <c r="C85" t="s">
        <v>167</v>
      </c>
      <c r="D85" t="s">
        <v>303</v>
      </c>
      <c r="E85" t="s">
        <v>302</v>
      </c>
      <c r="F85" s="1" t="s">
        <v>285</v>
      </c>
    </row>
    <row r="86" spans="1:6">
      <c r="A86" s="3">
        <v>3732342</v>
      </c>
      <c r="B86" t="s">
        <v>103</v>
      </c>
      <c r="C86" t="s">
        <v>167</v>
      </c>
      <c r="D86" t="s">
        <v>303</v>
      </c>
      <c r="E86" t="s">
        <v>232</v>
      </c>
      <c r="F86" s="1" t="s">
        <v>285</v>
      </c>
    </row>
    <row r="87" spans="1:6">
      <c r="A87" s="3">
        <v>3734506</v>
      </c>
      <c r="B87" t="s">
        <v>110</v>
      </c>
      <c r="C87" t="s">
        <v>167</v>
      </c>
      <c r="D87" t="s">
        <v>303</v>
      </c>
      <c r="E87" t="s">
        <v>233</v>
      </c>
      <c r="F87" s="1" t="s">
        <v>285</v>
      </c>
    </row>
    <row r="88" spans="1:6">
      <c r="A88" s="3">
        <v>3736816</v>
      </c>
      <c r="B88" t="s">
        <v>115</v>
      </c>
      <c r="C88" t="s">
        <v>167</v>
      </c>
      <c r="D88" t="s">
        <v>303</v>
      </c>
      <c r="E88" t="s">
        <v>236</v>
      </c>
      <c r="F88" s="1" t="s">
        <v>285</v>
      </c>
    </row>
    <row r="89" spans="1:6">
      <c r="A89" s="3">
        <v>3809238</v>
      </c>
      <c r="B89" t="s">
        <v>113</v>
      </c>
      <c r="C89" t="s">
        <v>167</v>
      </c>
      <c r="D89" t="s">
        <v>303</v>
      </c>
      <c r="E89" t="s">
        <v>237</v>
      </c>
      <c r="F89" s="1" t="s">
        <v>285</v>
      </c>
    </row>
    <row r="90" spans="1:6">
      <c r="A90" s="3">
        <v>3811923</v>
      </c>
      <c r="B90" t="s">
        <v>114</v>
      </c>
      <c r="C90" t="s">
        <v>167</v>
      </c>
      <c r="D90" t="s">
        <v>303</v>
      </c>
      <c r="E90" t="s">
        <v>242</v>
      </c>
      <c r="F90" s="1" t="s">
        <v>285</v>
      </c>
    </row>
    <row r="91" spans="1:6">
      <c r="A91" s="3">
        <v>3822899</v>
      </c>
      <c r="B91" t="s">
        <v>111</v>
      </c>
      <c r="C91" t="s">
        <v>167</v>
      </c>
      <c r="D91" t="s">
        <v>303</v>
      </c>
      <c r="E91" t="s">
        <v>249</v>
      </c>
      <c r="F91" s="1" t="s">
        <v>285</v>
      </c>
    </row>
    <row r="92" spans="1:6">
      <c r="A92" s="3">
        <v>3853121</v>
      </c>
      <c r="B92" t="s">
        <v>104</v>
      </c>
      <c r="C92" t="s">
        <v>167</v>
      </c>
      <c r="D92" t="s">
        <v>303</v>
      </c>
      <c r="E92" t="s">
        <v>250</v>
      </c>
      <c r="F92" s="1" t="s">
        <v>285</v>
      </c>
    </row>
    <row r="93" spans="1:6">
      <c r="A93" s="3">
        <v>3857672</v>
      </c>
      <c r="B93" t="s">
        <v>109</v>
      </c>
      <c r="C93" t="s">
        <v>167</v>
      </c>
      <c r="D93" t="s">
        <v>303</v>
      </c>
      <c r="E93" t="s">
        <v>251</v>
      </c>
      <c r="F93" s="1" t="s">
        <v>285</v>
      </c>
    </row>
    <row r="94" spans="1:6">
      <c r="A94" s="3">
        <v>3854594</v>
      </c>
      <c r="B94" t="s">
        <v>105</v>
      </c>
      <c r="C94" t="s">
        <v>167</v>
      </c>
      <c r="D94" t="s">
        <v>303</v>
      </c>
      <c r="E94" t="s">
        <v>252</v>
      </c>
      <c r="F94" s="1" t="s">
        <v>285</v>
      </c>
    </row>
    <row r="95" spans="1:6">
      <c r="A95" s="3">
        <v>3751439</v>
      </c>
      <c r="B95" t="s">
        <v>107</v>
      </c>
      <c r="C95" t="s">
        <v>167</v>
      </c>
      <c r="D95" t="s">
        <v>303</v>
      </c>
      <c r="E95" t="s">
        <v>252</v>
      </c>
      <c r="F95" s="1" t="s">
        <v>285</v>
      </c>
    </row>
    <row r="96" spans="1:6">
      <c r="A96" s="3">
        <v>3824806</v>
      </c>
      <c r="B96" t="s">
        <v>106</v>
      </c>
      <c r="C96" t="s">
        <v>167</v>
      </c>
      <c r="D96" t="s">
        <v>303</v>
      </c>
      <c r="E96" t="s">
        <v>252</v>
      </c>
      <c r="F96" s="1" t="s">
        <v>285</v>
      </c>
    </row>
    <row r="97" spans="1:6">
      <c r="A97" s="3">
        <v>3817881</v>
      </c>
      <c r="B97" t="s">
        <v>101</v>
      </c>
      <c r="C97" t="s">
        <v>167</v>
      </c>
      <c r="D97" t="s">
        <v>303</v>
      </c>
      <c r="E97" t="s">
        <v>248</v>
      </c>
      <c r="F97" s="1" t="s">
        <v>285</v>
      </c>
    </row>
    <row r="98" spans="1:6">
      <c r="A98" s="3">
        <v>3827767</v>
      </c>
      <c r="B98" t="s">
        <v>108</v>
      </c>
      <c r="C98" t="s">
        <v>167</v>
      </c>
      <c r="D98" t="s">
        <v>303</v>
      </c>
      <c r="E98" t="s">
        <v>248</v>
      </c>
      <c r="F98" s="1" t="s">
        <v>285</v>
      </c>
    </row>
    <row r="99" spans="1:6">
      <c r="A99" s="3">
        <v>17631162</v>
      </c>
      <c r="B99" t="s">
        <v>102</v>
      </c>
      <c r="C99" t="s">
        <v>167</v>
      </c>
      <c r="D99" t="s">
        <v>303</v>
      </c>
      <c r="E99" t="s">
        <v>263</v>
      </c>
      <c r="F99" s="1" t="s">
        <v>285</v>
      </c>
    </row>
    <row r="100" spans="1:6">
      <c r="A100" s="3">
        <v>3819755</v>
      </c>
      <c r="B100" t="s">
        <v>265</v>
      </c>
      <c r="C100" t="s">
        <v>167</v>
      </c>
      <c r="D100" t="s">
        <v>303</v>
      </c>
      <c r="E100" t="s">
        <v>267</v>
      </c>
      <c r="F100" s="1" t="s">
        <v>285</v>
      </c>
    </row>
    <row r="101" spans="1:6">
      <c r="A101" s="3">
        <v>3748239</v>
      </c>
      <c r="B101" t="s">
        <v>266</v>
      </c>
      <c r="C101" t="s">
        <v>167</v>
      </c>
      <c r="D101" t="s">
        <v>303</v>
      </c>
      <c r="E101" t="s">
        <v>267</v>
      </c>
      <c r="F101" s="1" t="s">
        <v>285</v>
      </c>
    </row>
    <row r="102" spans="1:6">
      <c r="A102" s="3">
        <v>4024483</v>
      </c>
      <c r="B102" t="s">
        <v>56</v>
      </c>
      <c r="C102" t="s">
        <v>161</v>
      </c>
      <c r="D102" t="s">
        <v>161</v>
      </c>
      <c r="E102" s="1" t="s">
        <v>194</v>
      </c>
      <c r="F102" s="1" t="s">
        <v>279</v>
      </c>
    </row>
    <row r="103" spans="1:6">
      <c r="A103" s="3">
        <v>10668818</v>
      </c>
      <c r="B103" t="s">
        <v>57</v>
      </c>
      <c r="C103" t="s">
        <v>161</v>
      </c>
      <c r="D103" t="s">
        <v>161</v>
      </c>
      <c r="E103" s="1" t="s">
        <v>194</v>
      </c>
      <c r="F103" s="1" t="s">
        <v>279</v>
      </c>
    </row>
    <row r="104" spans="1:6">
      <c r="A104" s="3">
        <v>17375281</v>
      </c>
      <c r="B104" t="s">
        <v>54</v>
      </c>
      <c r="C104" t="s">
        <v>161</v>
      </c>
      <c r="D104" t="s">
        <v>161</v>
      </c>
      <c r="E104" s="1" t="s">
        <v>194</v>
      </c>
      <c r="F104" s="1" t="s">
        <v>279</v>
      </c>
    </row>
    <row r="105" spans="1:6">
      <c r="A105" s="3">
        <v>10665395</v>
      </c>
      <c r="B105" t="s">
        <v>52</v>
      </c>
      <c r="C105" t="s">
        <v>161</v>
      </c>
      <c r="D105" t="s">
        <v>161</v>
      </c>
      <c r="E105" s="1" t="s">
        <v>194</v>
      </c>
      <c r="F105" s="1" t="s">
        <v>279</v>
      </c>
    </row>
    <row r="106" spans="1:6">
      <c r="A106" s="3">
        <v>4016522</v>
      </c>
      <c r="B106" t="s">
        <v>59</v>
      </c>
      <c r="C106" t="s">
        <v>161</v>
      </c>
      <c r="D106" t="s">
        <v>161</v>
      </c>
      <c r="E106" s="1" t="s">
        <v>194</v>
      </c>
      <c r="F106" s="1" t="s">
        <v>279</v>
      </c>
    </row>
    <row r="107" spans="1:6">
      <c r="A107" s="3">
        <v>4004850</v>
      </c>
      <c r="B107" t="s">
        <v>59</v>
      </c>
      <c r="C107" t="s">
        <v>161</v>
      </c>
      <c r="D107" t="s">
        <v>161</v>
      </c>
      <c r="E107" s="1" t="s">
        <v>194</v>
      </c>
      <c r="F107" s="1" t="s">
        <v>279</v>
      </c>
    </row>
    <row r="108" spans="1:6">
      <c r="A108" s="3">
        <v>4002260</v>
      </c>
      <c r="B108" t="s">
        <v>59</v>
      </c>
      <c r="C108" t="s">
        <v>161</v>
      </c>
      <c r="D108" t="s">
        <v>161</v>
      </c>
      <c r="E108" s="1" t="s">
        <v>194</v>
      </c>
      <c r="F108" s="1" t="s">
        <v>279</v>
      </c>
    </row>
    <row r="109" spans="1:6">
      <c r="A109" s="3">
        <v>4006406</v>
      </c>
      <c r="B109" t="s">
        <v>55</v>
      </c>
      <c r="C109" t="s">
        <v>161</v>
      </c>
      <c r="D109" t="s">
        <v>161</v>
      </c>
      <c r="E109" s="1" t="s">
        <v>194</v>
      </c>
      <c r="F109" s="1" t="s">
        <v>279</v>
      </c>
    </row>
    <row r="110" spans="1:6">
      <c r="A110" s="3">
        <v>4012118</v>
      </c>
      <c r="B110" t="s">
        <v>55</v>
      </c>
      <c r="C110" t="s">
        <v>161</v>
      </c>
      <c r="D110" t="s">
        <v>161</v>
      </c>
      <c r="E110" s="1" t="s">
        <v>194</v>
      </c>
      <c r="F110" s="1" t="s">
        <v>279</v>
      </c>
    </row>
    <row r="111" spans="1:6">
      <c r="A111" s="3">
        <v>4010368</v>
      </c>
      <c r="B111" t="s">
        <v>55</v>
      </c>
      <c r="C111" t="s">
        <v>161</v>
      </c>
      <c r="D111" t="s">
        <v>161</v>
      </c>
      <c r="E111" s="1" t="s">
        <v>194</v>
      </c>
      <c r="F111" s="1" t="s">
        <v>279</v>
      </c>
    </row>
    <row r="112" spans="1:6">
      <c r="A112" s="3">
        <v>17620636</v>
      </c>
      <c r="B112" t="s">
        <v>51</v>
      </c>
      <c r="C112" t="s">
        <v>161</v>
      </c>
      <c r="D112" t="s">
        <v>161</v>
      </c>
      <c r="E112" s="1" t="s">
        <v>194</v>
      </c>
      <c r="F112" s="1" t="s">
        <v>279</v>
      </c>
    </row>
    <row r="113" spans="1:6">
      <c r="A113" s="3">
        <v>17604822</v>
      </c>
      <c r="B113" t="s">
        <v>62</v>
      </c>
      <c r="C113" t="s">
        <v>161</v>
      </c>
      <c r="D113" t="s">
        <v>161</v>
      </c>
      <c r="E113" s="1" t="s">
        <v>194</v>
      </c>
      <c r="F113" s="1" t="s">
        <v>279</v>
      </c>
    </row>
    <row r="114" spans="1:6">
      <c r="A114" s="3">
        <v>17614351</v>
      </c>
      <c r="B114" t="s">
        <v>61</v>
      </c>
      <c r="C114" t="s">
        <v>161</v>
      </c>
      <c r="D114" t="s">
        <v>161</v>
      </c>
      <c r="E114" s="1" t="s">
        <v>194</v>
      </c>
      <c r="F114" s="1" t="s">
        <v>279</v>
      </c>
    </row>
    <row r="115" spans="1:6">
      <c r="A115" s="3">
        <v>3970449</v>
      </c>
      <c r="B115" t="s">
        <v>53</v>
      </c>
      <c r="C115" t="s">
        <v>161</v>
      </c>
      <c r="D115" t="s">
        <v>161</v>
      </c>
      <c r="E115" s="1" t="s">
        <v>194</v>
      </c>
      <c r="F115" s="1" t="s">
        <v>279</v>
      </c>
    </row>
    <row r="116" spans="1:6">
      <c r="A116" s="3">
        <v>17484108</v>
      </c>
      <c r="B116" t="s">
        <v>71</v>
      </c>
      <c r="C116" t="s">
        <v>161</v>
      </c>
      <c r="D116" t="s">
        <v>161</v>
      </c>
      <c r="E116" s="1" t="s">
        <v>194</v>
      </c>
      <c r="F116" s="1" t="s">
        <v>279</v>
      </c>
    </row>
    <row r="117" spans="1:6">
      <c r="A117" s="3">
        <v>4028193</v>
      </c>
      <c r="B117" t="s">
        <v>60</v>
      </c>
      <c r="C117" t="s">
        <v>161</v>
      </c>
      <c r="D117" t="s">
        <v>161</v>
      </c>
      <c r="E117" s="1" t="s">
        <v>194</v>
      </c>
      <c r="F117" s="1" t="s">
        <v>279</v>
      </c>
    </row>
    <row r="118" spans="1:6">
      <c r="A118" s="3">
        <v>17626375</v>
      </c>
      <c r="B118" t="s">
        <v>58</v>
      </c>
      <c r="C118" t="s">
        <v>161</v>
      </c>
      <c r="D118" t="s">
        <v>161</v>
      </c>
      <c r="E118" s="1" t="s">
        <v>194</v>
      </c>
      <c r="F118" s="1" t="s">
        <v>279</v>
      </c>
    </row>
    <row r="119" spans="1:6">
      <c r="A119" s="3" t="s">
        <v>63</v>
      </c>
      <c r="B119" t="s">
        <v>64</v>
      </c>
      <c r="C119" t="s">
        <v>161</v>
      </c>
      <c r="D119" t="s">
        <v>161</v>
      </c>
      <c r="E119" s="1" t="s">
        <v>194</v>
      </c>
      <c r="F119" s="1" t="s">
        <v>279</v>
      </c>
    </row>
    <row r="120" spans="1:6">
      <c r="A120" s="3" t="s">
        <v>65</v>
      </c>
      <c r="B120" t="s">
        <v>64</v>
      </c>
      <c r="C120" t="s">
        <v>161</v>
      </c>
      <c r="D120" t="s">
        <v>161</v>
      </c>
      <c r="E120" s="1" t="s">
        <v>194</v>
      </c>
      <c r="F120" s="1" t="s">
        <v>279</v>
      </c>
    </row>
    <row r="121" spans="1:6">
      <c r="A121" s="3" t="s">
        <v>66</v>
      </c>
      <c r="B121" t="s">
        <v>64</v>
      </c>
      <c r="C121" t="s">
        <v>161</v>
      </c>
      <c r="D121" t="s">
        <v>161</v>
      </c>
      <c r="E121" s="1" t="s">
        <v>194</v>
      </c>
      <c r="F121" s="1" t="s">
        <v>279</v>
      </c>
    </row>
    <row r="122" spans="1:6">
      <c r="A122" s="3" t="s">
        <v>69</v>
      </c>
      <c r="B122" t="s">
        <v>64</v>
      </c>
      <c r="C122" t="s">
        <v>161</v>
      </c>
      <c r="D122" t="s">
        <v>161</v>
      </c>
      <c r="E122" s="1" t="s">
        <v>194</v>
      </c>
      <c r="F122" s="1" t="s">
        <v>279</v>
      </c>
    </row>
    <row r="123" spans="1:6">
      <c r="A123" s="3" t="s">
        <v>72</v>
      </c>
      <c r="B123" t="s">
        <v>64</v>
      </c>
      <c r="C123" t="s">
        <v>161</v>
      </c>
      <c r="D123" t="s">
        <v>161</v>
      </c>
      <c r="E123" s="1" t="s">
        <v>194</v>
      </c>
      <c r="F123" s="1" t="s">
        <v>279</v>
      </c>
    </row>
    <row r="124" spans="1:6">
      <c r="A124" s="3" t="s">
        <v>73</v>
      </c>
      <c r="B124" t="s">
        <v>64</v>
      </c>
      <c r="C124" t="s">
        <v>161</v>
      </c>
      <c r="D124" t="s">
        <v>161</v>
      </c>
      <c r="E124" s="1" t="s">
        <v>194</v>
      </c>
      <c r="F124" s="1" t="s">
        <v>279</v>
      </c>
    </row>
    <row r="125" spans="1:6">
      <c r="A125" s="3" t="s">
        <v>74</v>
      </c>
      <c r="B125" t="s">
        <v>75</v>
      </c>
      <c r="C125" t="s">
        <v>161</v>
      </c>
      <c r="D125" t="s">
        <v>161</v>
      </c>
      <c r="E125" s="1" t="s">
        <v>194</v>
      </c>
      <c r="F125" s="1" t="s">
        <v>279</v>
      </c>
    </row>
    <row r="126" spans="1:6">
      <c r="A126" s="3" t="s">
        <v>67</v>
      </c>
      <c r="B126" t="s">
        <v>68</v>
      </c>
      <c r="C126" t="s">
        <v>161</v>
      </c>
      <c r="D126" t="s">
        <v>161</v>
      </c>
      <c r="E126" s="1" t="s">
        <v>194</v>
      </c>
      <c r="F126" s="1" t="s">
        <v>279</v>
      </c>
    </row>
    <row r="127" spans="1:6">
      <c r="A127" s="3" t="s">
        <v>70</v>
      </c>
      <c r="B127" t="s">
        <v>68</v>
      </c>
      <c r="C127" t="s">
        <v>161</v>
      </c>
      <c r="D127" t="s">
        <v>161</v>
      </c>
      <c r="E127" s="1" t="s">
        <v>194</v>
      </c>
      <c r="F127" s="1" t="s">
        <v>279</v>
      </c>
    </row>
    <row r="128" spans="1:6">
      <c r="A128" s="3">
        <v>17416869</v>
      </c>
      <c r="B128" t="s">
        <v>80</v>
      </c>
      <c r="C128" t="s">
        <v>160</v>
      </c>
      <c r="D128" s="1" t="s">
        <v>295</v>
      </c>
      <c r="E128" s="1" t="s">
        <v>181</v>
      </c>
      <c r="F128" s="1" t="s">
        <v>278</v>
      </c>
    </row>
    <row r="129" spans="1:6">
      <c r="A129" s="3">
        <v>17412363</v>
      </c>
      <c r="B129" t="s">
        <v>79</v>
      </c>
      <c r="C129" t="s">
        <v>160</v>
      </c>
      <c r="D129" s="1" t="s">
        <v>295</v>
      </c>
      <c r="E129" s="1" t="s">
        <v>182</v>
      </c>
      <c r="F129" s="1" t="s">
        <v>278</v>
      </c>
    </row>
    <row r="130" spans="1:6">
      <c r="A130" s="3">
        <v>17414013</v>
      </c>
      <c r="B130" t="s">
        <v>79</v>
      </c>
      <c r="C130" t="s">
        <v>160</v>
      </c>
      <c r="D130" s="1" t="s">
        <v>295</v>
      </c>
      <c r="E130" s="1" t="s">
        <v>182</v>
      </c>
      <c r="F130" s="1" t="s">
        <v>278</v>
      </c>
    </row>
    <row r="131" spans="1:6">
      <c r="A131" s="3">
        <v>3711501</v>
      </c>
      <c r="B131" t="s">
        <v>123</v>
      </c>
      <c r="C131" t="s">
        <v>167</v>
      </c>
      <c r="D131" t="s">
        <v>202</v>
      </c>
      <c r="E131" t="s">
        <v>204</v>
      </c>
      <c r="F131" s="1" t="s">
        <v>286</v>
      </c>
    </row>
    <row r="132" spans="1:6">
      <c r="A132" s="3">
        <v>3709678</v>
      </c>
      <c r="B132" t="s">
        <v>123</v>
      </c>
      <c r="C132" t="s">
        <v>167</v>
      </c>
      <c r="D132" t="s">
        <v>202</v>
      </c>
      <c r="E132" t="s">
        <v>204</v>
      </c>
      <c r="F132" s="1" t="s">
        <v>286</v>
      </c>
    </row>
    <row r="133" spans="1:6">
      <c r="A133" s="3">
        <v>3707234</v>
      </c>
      <c r="B133" t="s">
        <v>122</v>
      </c>
      <c r="C133" t="s">
        <v>167</v>
      </c>
      <c r="D133" s="1" t="s">
        <v>202</v>
      </c>
      <c r="E133" s="1" t="s">
        <v>205</v>
      </c>
      <c r="F133" s="1" t="s">
        <v>286</v>
      </c>
    </row>
    <row r="134" spans="1:6">
      <c r="A134" s="3">
        <v>3709200</v>
      </c>
      <c r="B134" t="s">
        <v>122</v>
      </c>
      <c r="C134" t="s">
        <v>167</v>
      </c>
      <c r="D134" s="1" t="s">
        <v>202</v>
      </c>
      <c r="E134" s="1" t="s">
        <v>205</v>
      </c>
      <c r="F134" s="1" t="s">
        <v>286</v>
      </c>
    </row>
    <row r="135" spans="1:6">
      <c r="A135" s="3">
        <v>3714382</v>
      </c>
      <c r="B135" t="s">
        <v>121</v>
      </c>
      <c r="C135" t="s">
        <v>167</v>
      </c>
      <c r="D135" t="s">
        <v>202</v>
      </c>
      <c r="E135" t="s">
        <v>207</v>
      </c>
      <c r="F135" s="1" t="s">
        <v>286</v>
      </c>
    </row>
    <row r="136" spans="1:6">
      <c r="A136" s="3">
        <v>3763680</v>
      </c>
      <c r="B136" t="s">
        <v>120</v>
      </c>
      <c r="C136" t="s">
        <v>167</v>
      </c>
      <c r="D136" t="s">
        <v>202</v>
      </c>
      <c r="E136" t="s">
        <v>206</v>
      </c>
      <c r="F136" s="1" t="s">
        <v>286</v>
      </c>
    </row>
    <row r="137" spans="1:6">
      <c r="A137" s="3">
        <v>3757769</v>
      </c>
      <c r="B137" t="s">
        <v>118</v>
      </c>
      <c r="C137" t="s">
        <v>167</v>
      </c>
      <c r="D137" s="1" t="s">
        <v>202</v>
      </c>
      <c r="E137" s="1" t="s">
        <v>203</v>
      </c>
      <c r="F137" s="1" t="s">
        <v>286</v>
      </c>
    </row>
    <row r="138" spans="1:6">
      <c r="A138" s="3">
        <v>3756099</v>
      </c>
      <c r="B138" t="s">
        <v>118</v>
      </c>
      <c r="C138" t="s">
        <v>167</v>
      </c>
      <c r="D138" s="1" t="s">
        <v>202</v>
      </c>
      <c r="E138" s="1" t="s">
        <v>203</v>
      </c>
      <c r="F138" s="1" t="s">
        <v>286</v>
      </c>
    </row>
    <row r="139" spans="1:6">
      <c r="A139" s="3">
        <v>3767721</v>
      </c>
      <c r="B139" t="s">
        <v>127</v>
      </c>
      <c r="C139" t="s">
        <v>167</v>
      </c>
      <c r="D139" t="s">
        <v>202</v>
      </c>
      <c r="E139" t="s">
        <v>210</v>
      </c>
      <c r="F139" s="1" t="s">
        <v>286</v>
      </c>
    </row>
    <row r="140" spans="1:6">
      <c r="A140" s="3">
        <v>3767967</v>
      </c>
      <c r="B140" t="s">
        <v>127</v>
      </c>
      <c r="C140" t="s">
        <v>167</v>
      </c>
      <c r="D140" t="s">
        <v>202</v>
      </c>
      <c r="E140" t="s">
        <v>210</v>
      </c>
      <c r="F140" s="1" t="s">
        <v>286</v>
      </c>
    </row>
    <row r="141" spans="1:6">
      <c r="A141" s="3">
        <v>3776834</v>
      </c>
      <c r="B141" t="s">
        <v>126</v>
      </c>
      <c r="C141" t="s">
        <v>167</v>
      </c>
      <c r="D141" t="s">
        <v>202</v>
      </c>
      <c r="E141" t="s">
        <v>211</v>
      </c>
      <c r="F141" s="1" t="s">
        <v>286</v>
      </c>
    </row>
    <row r="142" spans="1:6">
      <c r="A142" s="3">
        <v>3718180</v>
      </c>
      <c r="B142" t="s">
        <v>129</v>
      </c>
      <c r="C142" t="s">
        <v>167</v>
      </c>
      <c r="D142" t="s">
        <v>202</v>
      </c>
      <c r="E142" t="s">
        <v>209</v>
      </c>
      <c r="F142" s="1" t="s">
        <v>286</v>
      </c>
    </row>
    <row r="143" spans="1:6">
      <c r="A143" s="3">
        <v>3717014</v>
      </c>
      <c r="B143" t="s">
        <v>129</v>
      </c>
      <c r="C143" t="s">
        <v>167</v>
      </c>
      <c r="D143" t="s">
        <v>202</v>
      </c>
      <c r="E143" t="s">
        <v>209</v>
      </c>
      <c r="F143" s="1" t="s">
        <v>286</v>
      </c>
    </row>
    <row r="144" spans="1:6">
      <c r="A144" s="3">
        <v>3770442</v>
      </c>
      <c r="B144" t="s">
        <v>132</v>
      </c>
      <c r="C144" t="s">
        <v>167</v>
      </c>
      <c r="D144" t="s">
        <v>202</v>
      </c>
      <c r="E144" t="s">
        <v>212</v>
      </c>
      <c r="F144" s="1" t="s">
        <v>286</v>
      </c>
    </row>
    <row r="145" spans="1:6">
      <c r="A145" s="3">
        <v>3772300</v>
      </c>
      <c r="B145" t="s">
        <v>128</v>
      </c>
      <c r="C145" t="s">
        <v>167</v>
      </c>
      <c r="D145" t="s">
        <v>202</v>
      </c>
      <c r="E145" t="s">
        <v>212</v>
      </c>
      <c r="F145" s="1" t="s">
        <v>286</v>
      </c>
    </row>
    <row r="146" spans="1:6">
      <c r="A146" s="3">
        <v>3765008</v>
      </c>
      <c r="B146" t="s">
        <v>125</v>
      </c>
      <c r="C146" t="s">
        <v>167</v>
      </c>
      <c r="D146" t="s">
        <v>202</v>
      </c>
      <c r="E146" t="s">
        <v>208</v>
      </c>
      <c r="F146" s="1" t="s">
        <v>286</v>
      </c>
    </row>
    <row r="147" spans="1:6">
      <c r="A147" s="3">
        <v>3766574</v>
      </c>
      <c r="B147" t="s">
        <v>124</v>
      </c>
      <c r="C147" t="s">
        <v>167</v>
      </c>
      <c r="D147" t="s">
        <v>202</v>
      </c>
      <c r="E147" t="s">
        <v>213</v>
      </c>
      <c r="F147" s="1" t="s">
        <v>286</v>
      </c>
    </row>
    <row r="148" spans="1:6">
      <c r="A148" s="3">
        <v>3860925</v>
      </c>
      <c r="B148" t="s">
        <v>131</v>
      </c>
      <c r="C148" t="s">
        <v>167</v>
      </c>
      <c r="D148" t="s">
        <v>202</v>
      </c>
      <c r="E148" t="s">
        <v>253</v>
      </c>
      <c r="F148" s="1" t="s">
        <v>286</v>
      </c>
    </row>
    <row r="149" spans="1:6">
      <c r="A149" s="3">
        <v>3754405</v>
      </c>
      <c r="B149" t="s">
        <v>117</v>
      </c>
      <c r="C149" t="s">
        <v>167</v>
      </c>
      <c r="D149" t="s">
        <v>202</v>
      </c>
      <c r="E149" t="s">
        <v>260</v>
      </c>
      <c r="F149" s="1" t="s">
        <v>286</v>
      </c>
    </row>
    <row r="150" spans="1:6">
      <c r="A150" s="3">
        <v>3754355</v>
      </c>
      <c r="B150" t="s">
        <v>117</v>
      </c>
      <c r="C150" t="s">
        <v>167</v>
      </c>
      <c r="D150" t="s">
        <v>202</v>
      </c>
      <c r="E150" t="s">
        <v>260</v>
      </c>
      <c r="F150" s="1" t="s">
        <v>286</v>
      </c>
    </row>
    <row r="151" spans="1:6">
      <c r="A151" s="3">
        <v>3834711</v>
      </c>
      <c r="B151" t="s">
        <v>149</v>
      </c>
      <c r="C151" t="s">
        <v>167</v>
      </c>
      <c r="D151" t="s">
        <v>202</v>
      </c>
      <c r="E151" t="s">
        <v>256</v>
      </c>
      <c r="F151" s="1" t="s">
        <v>286</v>
      </c>
    </row>
    <row r="152" spans="1:6">
      <c r="A152" s="3">
        <v>3866656</v>
      </c>
      <c r="B152" t="s">
        <v>119</v>
      </c>
      <c r="C152" t="s">
        <v>167</v>
      </c>
      <c r="D152" t="s">
        <v>202</v>
      </c>
      <c r="E152" t="s">
        <v>257</v>
      </c>
      <c r="F152" s="1" t="s">
        <v>286</v>
      </c>
    </row>
    <row r="153" spans="1:6">
      <c r="A153" s="3">
        <v>3866621</v>
      </c>
      <c r="B153" t="s">
        <v>119</v>
      </c>
      <c r="C153" t="s">
        <v>167</v>
      </c>
      <c r="D153" t="s">
        <v>202</v>
      </c>
      <c r="E153" t="s">
        <v>257</v>
      </c>
      <c r="F153" s="1" t="s">
        <v>286</v>
      </c>
    </row>
    <row r="154" spans="1:6">
      <c r="A154" s="3">
        <v>3784859</v>
      </c>
      <c r="B154" t="s">
        <v>145</v>
      </c>
      <c r="C154" t="s">
        <v>167</v>
      </c>
      <c r="D154" t="s">
        <v>202</v>
      </c>
      <c r="E154" t="s">
        <v>215</v>
      </c>
      <c r="F154" s="1" t="s">
        <v>286</v>
      </c>
    </row>
    <row r="155" spans="1:6">
      <c r="A155" s="3">
        <v>3847419</v>
      </c>
      <c r="B155" t="s">
        <v>130</v>
      </c>
      <c r="C155" t="s">
        <v>167</v>
      </c>
      <c r="D155" t="s">
        <v>202</v>
      </c>
      <c r="E155" t="s">
        <v>245</v>
      </c>
      <c r="F155" s="1" t="s">
        <v>286</v>
      </c>
    </row>
    <row r="156" spans="1:6">
      <c r="A156" s="3">
        <v>3779500</v>
      </c>
      <c r="B156" t="s">
        <v>144</v>
      </c>
      <c r="C156" t="s">
        <v>167</v>
      </c>
      <c r="D156" t="s">
        <v>202</v>
      </c>
      <c r="E156" t="s">
        <v>214</v>
      </c>
      <c r="F156" s="1" t="s">
        <v>286</v>
      </c>
    </row>
    <row r="157" spans="1:6">
      <c r="A157" s="3">
        <v>3843262</v>
      </c>
      <c r="B157" t="s">
        <v>146</v>
      </c>
      <c r="C157" t="s">
        <v>167</v>
      </c>
      <c r="D157" t="s">
        <v>202</v>
      </c>
      <c r="E157" t="s">
        <v>217</v>
      </c>
      <c r="F157" s="1" t="s">
        <v>286</v>
      </c>
    </row>
    <row r="158" spans="1:6">
      <c r="A158" s="3">
        <v>3842471</v>
      </c>
      <c r="B158" t="s">
        <v>146</v>
      </c>
      <c r="C158" t="s">
        <v>167</v>
      </c>
      <c r="D158" t="s">
        <v>202</v>
      </c>
      <c r="E158" t="s">
        <v>217</v>
      </c>
      <c r="F158" s="1" t="s">
        <v>286</v>
      </c>
    </row>
    <row r="159" spans="1:6">
      <c r="A159" s="3">
        <v>3780367</v>
      </c>
      <c r="B159" t="s">
        <v>143</v>
      </c>
      <c r="C159" t="s">
        <v>167</v>
      </c>
      <c r="D159" t="s">
        <v>202</v>
      </c>
      <c r="E159" t="s">
        <v>219</v>
      </c>
      <c r="F159" s="1" t="s">
        <v>286</v>
      </c>
    </row>
    <row r="160" spans="1:6">
      <c r="A160" s="3">
        <v>3781414</v>
      </c>
      <c r="B160" t="s">
        <v>143</v>
      </c>
      <c r="C160" t="s">
        <v>167</v>
      </c>
      <c r="D160" t="s">
        <v>202</v>
      </c>
      <c r="E160" t="s">
        <v>219</v>
      </c>
      <c r="F160" s="1" t="s">
        <v>286</v>
      </c>
    </row>
    <row r="161" spans="1:6">
      <c r="A161" s="3">
        <v>3782309</v>
      </c>
      <c r="B161" t="s">
        <v>142</v>
      </c>
      <c r="C161" t="s">
        <v>167</v>
      </c>
      <c r="D161" t="s">
        <v>202</v>
      </c>
      <c r="E161" t="s">
        <v>216</v>
      </c>
      <c r="F161" s="1" t="s">
        <v>286</v>
      </c>
    </row>
    <row r="162" spans="1:6">
      <c r="A162" s="3">
        <v>3778324</v>
      </c>
      <c r="B162" t="s">
        <v>141</v>
      </c>
      <c r="C162" t="s">
        <v>167</v>
      </c>
      <c r="D162" t="s">
        <v>202</v>
      </c>
      <c r="E162" t="s">
        <v>218</v>
      </c>
      <c r="F162" s="1" t="s">
        <v>286</v>
      </c>
    </row>
    <row r="163" spans="1:6">
      <c r="A163" s="3">
        <v>3794264</v>
      </c>
      <c r="B163" t="s">
        <v>136</v>
      </c>
      <c r="C163" t="s">
        <v>167</v>
      </c>
      <c r="D163" t="s">
        <v>202</v>
      </c>
      <c r="E163" t="s">
        <v>224</v>
      </c>
      <c r="F163" s="1" t="s">
        <v>286</v>
      </c>
    </row>
    <row r="164" spans="1:6">
      <c r="A164" s="3">
        <v>3723470</v>
      </c>
      <c r="B164" t="s">
        <v>137</v>
      </c>
      <c r="C164" t="s">
        <v>167</v>
      </c>
      <c r="D164" t="s">
        <v>202</v>
      </c>
      <c r="E164" t="s">
        <v>224</v>
      </c>
      <c r="F164" s="1" t="s">
        <v>286</v>
      </c>
    </row>
    <row r="165" spans="1:6">
      <c r="A165" s="3">
        <v>3722467</v>
      </c>
      <c r="B165" t="s">
        <v>135</v>
      </c>
      <c r="C165" t="s">
        <v>167</v>
      </c>
      <c r="D165" t="s">
        <v>202</v>
      </c>
      <c r="E165" t="s">
        <v>224</v>
      </c>
      <c r="F165" s="1" t="s">
        <v>286</v>
      </c>
    </row>
    <row r="166" spans="1:6">
      <c r="A166" s="3">
        <v>3798598</v>
      </c>
      <c r="B166" t="s">
        <v>134</v>
      </c>
      <c r="C166" t="s">
        <v>167</v>
      </c>
      <c r="D166" t="s">
        <v>202</v>
      </c>
      <c r="E166" t="s">
        <v>225</v>
      </c>
      <c r="F166" s="1" t="s">
        <v>286</v>
      </c>
    </row>
    <row r="167" spans="1:6">
      <c r="A167" s="3">
        <v>3800594</v>
      </c>
      <c r="B167" t="s">
        <v>133</v>
      </c>
      <c r="C167" t="s">
        <v>167</v>
      </c>
      <c r="D167" t="s">
        <v>202</v>
      </c>
      <c r="E167" t="s">
        <v>226</v>
      </c>
      <c r="F167" s="1" t="s">
        <v>286</v>
      </c>
    </row>
    <row r="168" spans="1:6">
      <c r="A168" s="3">
        <v>3836370</v>
      </c>
      <c r="B168" t="s">
        <v>139</v>
      </c>
      <c r="C168" t="s">
        <v>167</v>
      </c>
      <c r="D168" t="s">
        <v>202</v>
      </c>
      <c r="E168" t="s">
        <v>259</v>
      </c>
      <c r="F168" s="1" t="s">
        <v>286</v>
      </c>
    </row>
    <row r="169" spans="1:6">
      <c r="A169" s="3">
        <v>3835111</v>
      </c>
      <c r="B169" t="s">
        <v>139</v>
      </c>
      <c r="C169" t="s">
        <v>167</v>
      </c>
      <c r="D169" t="s">
        <v>202</v>
      </c>
      <c r="E169" t="s">
        <v>259</v>
      </c>
      <c r="F169" s="1" t="s">
        <v>286</v>
      </c>
    </row>
    <row r="170" spans="1:6">
      <c r="A170" s="3">
        <v>3797441</v>
      </c>
      <c r="B170" t="s">
        <v>138</v>
      </c>
      <c r="C170" t="s">
        <v>167</v>
      </c>
      <c r="D170" t="s">
        <v>202</v>
      </c>
      <c r="E170" t="s">
        <v>223</v>
      </c>
      <c r="F170" s="1" t="s">
        <v>286</v>
      </c>
    </row>
    <row r="171" spans="1:6">
      <c r="A171" s="3">
        <v>3837727</v>
      </c>
      <c r="B171" t="s">
        <v>140</v>
      </c>
      <c r="C171" t="s">
        <v>167</v>
      </c>
      <c r="D171" t="s">
        <v>202</v>
      </c>
      <c r="E171" t="s">
        <v>258</v>
      </c>
      <c r="F171" s="1" t="s">
        <v>286</v>
      </c>
    </row>
    <row r="172" spans="1:6">
      <c r="A172" s="3">
        <v>3839445</v>
      </c>
      <c r="B172" t="s">
        <v>147</v>
      </c>
      <c r="C172" t="s">
        <v>167</v>
      </c>
      <c r="D172" t="s">
        <v>202</v>
      </c>
      <c r="E172" t="s">
        <v>261</v>
      </c>
      <c r="F172" s="1" t="s">
        <v>286</v>
      </c>
    </row>
    <row r="173" spans="1:6">
      <c r="A173" s="3">
        <v>3839949</v>
      </c>
      <c r="B173" t="s">
        <v>147</v>
      </c>
      <c r="C173" t="s">
        <v>167</v>
      </c>
      <c r="D173" t="s">
        <v>202</v>
      </c>
      <c r="E173" t="s">
        <v>261</v>
      </c>
      <c r="F173" s="1" t="s">
        <v>286</v>
      </c>
    </row>
    <row r="174" spans="1:6">
      <c r="A174" s="3">
        <v>3841785</v>
      </c>
      <c r="B174" t="s">
        <v>148</v>
      </c>
      <c r="C174" t="s">
        <v>167</v>
      </c>
      <c r="D174" t="s">
        <v>202</v>
      </c>
      <c r="E174" t="s">
        <v>262</v>
      </c>
      <c r="F174" s="1" t="s">
        <v>286</v>
      </c>
    </row>
    <row r="175" spans="1:6">
      <c r="A175" s="3">
        <v>3840985</v>
      </c>
      <c r="B175" t="s">
        <v>148</v>
      </c>
      <c r="C175" t="s">
        <v>167</v>
      </c>
      <c r="D175" t="s">
        <v>202</v>
      </c>
      <c r="E175" t="s">
        <v>262</v>
      </c>
      <c r="F175" s="1" t="s">
        <v>286</v>
      </c>
    </row>
    <row r="176" spans="1:6">
      <c r="A176" s="3">
        <v>17635036</v>
      </c>
      <c r="B176" t="s">
        <v>151</v>
      </c>
      <c r="C176" t="s">
        <v>167</v>
      </c>
      <c r="D176" t="s">
        <v>238</v>
      </c>
      <c r="E176" t="s">
        <v>240</v>
      </c>
      <c r="F176" s="1" t="s">
        <v>287</v>
      </c>
    </row>
    <row r="177" spans="1:6">
      <c r="A177" s="3">
        <v>3706756</v>
      </c>
      <c r="B177" t="s">
        <v>152</v>
      </c>
      <c r="C177" t="s">
        <v>167</v>
      </c>
      <c r="D177" t="s">
        <v>238</v>
      </c>
      <c r="E177" t="s">
        <v>239</v>
      </c>
      <c r="F177" s="1" t="s">
        <v>287</v>
      </c>
    </row>
    <row r="178" spans="1:6">
      <c r="A178" s="3">
        <v>3703957</v>
      </c>
      <c r="B178" t="s">
        <v>150</v>
      </c>
      <c r="C178" t="s">
        <v>167</v>
      </c>
      <c r="D178" t="s">
        <v>238</v>
      </c>
      <c r="E178" t="s">
        <v>241</v>
      </c>
      <c r="F178" s="1" t="s">
        <v>287</v>
      </c>
    </row>
    <row r="179" spans="1:6">
      <c r="A179" s="3">
        <v>17400060</v>
      </c>
      <c r="B179" t="s">
        <v>77</v>
      </c>
      <c r="C179" t="s">
        <v>160</v>
      </c>
      <c r="D179" s="1" t="s">
        <v>291</v>
      </c>
      <c r="E179" s="1" t="s">
        <v>179</v>
      </c>
      <c r="F179" s="1" t="s">
        <v>278</v>
      </c>
    </row>
    <row r="180" spans="1:6">
      <c r="A180" s="3">
        <v>17395850</v>
      </c>
      <c r="B180" t="s">
        <v>76</v>
      </c>
      <c r="C180" t="s">
        <v>160</v>
      </c>
      <c r="D180" s="1" t="s">
        <v>291</v>
      </c>
      <c r="E180" s="1" t="s">
        <v>180</v>
      </c>
      <c r="F180" s="1" t="s">
        <v>278</v>
      </c>
    </row>
    <row r="181" spans="1:6">
      <c r="A181" s="3">
        <v>3000002276</v>
      </c>
      <c r="B181" s="1" t="s">
        <v>272</v>
      </c>
      <c r="C181" t="s">
        <v>167</v>
      </c>
      <c r="D181" s="1" t="s">
        <v>270</v>
      </c>
      <c r="E181" s="1" t="s">
        <v>274</v>
      </c>
      <c r="F181" s="1" t="s">
        <v>288</v>
      </c>
    </row>
    <row r="182" spans="1:6">
      <c r="A182" s="3">
        <v>8012933386</v>
      </c>
      <c r="B182" s="1" t="s">
        <v>273</v>
      </c>
      <c r="C182" t="s">
        <v>167</v>
      </c>
      <c r="D182" s="1" t="s">
        <v>270</v>
      </c>
      <c r="E182" s="1" t="s">
        <v>274</v>
      </c>
      <c r="F182" s="1" t="s">
        <v>288</v>
      </c>
    </row>
    <row r="183" spans="1:6">
      <c r="A183" s="3">
        <v>2774019680</v>
      </c>
      <c r="B183" t="s">
        <v>156</v>
      </c>
      <c r="C183" t="s">
        <v>167</v>
      </c>
      <c r="D183" t="s">
        <v>270</v>
      </c>
      <c r="E183" t="s">
        <v>268</v>
      </c>
      <c r="F183" s="1" t="s">
        <v>288</v>
      </c>
    </row>
    <row r="184" spans="1:6">
      <c r="A184" s="3">
        <v>17408495</v>
      </c>
      <c r="B184" t="s">
        <v>116</v>
      </c>
      <c r="C184" t="s">
        <v>167</v>
      </c>
      <c r="D184" t="s">
        <v>300</v>
      </c>
      <c r="E184" s="2" t="s">
        <v>299</v>
      </c>
      <c r="F184" s="1" t="s">
        <v>288</v>
      </c>
    </row>
    <row r="185" spans="1:6">
      <c r="A185" s="3">
        <v>17406548</v>
      </c>
      <c r="B185" t="s">
        <v>298</v>
      </c>
      <c r="C185" t="s">
        <v>167</v>
      </c>
      <c r="D185" t="s">
        <v>300</v>
      </c>
      <c r="E185" t="s">
        <v>264</v>
      </c>
      <c r="F185" s="1" t="s">
        <v>288</v>
      </c>
    </row>
    <row r="186" spans="1:6">
      <c r="A186" s="3">
        <v>2774021194</v>
      </c>
      <c r="B186" t="s">
        <v>157</v>
      </c>
      <c r="C186" t="s">
        <v>167</v>
      </c>
      <c r="D186" t="s">
        <v>270</v>
      </c>
      <c r="E186" t="s">
        <v>269</v>
      </c>
      <c r="F186" s="1" t="s">
        <v>288</v>
      </c>
    </row>
    <row r="187" spans="1:6">
      <c r="A187" s="3" t="s">
        <v>153</v>
      </c>
      <c r="B187" t="s">
        <v>85</v>
      </c>
      <c r="C187" t="s">
        <v>167</v>
      </c>
      <c r="D187" t="s">
        <v>276</v>
      </c>
      <c r="E187" t="s">
        <v>271</v>
      </c>
      <c r="F187" s="1" t="s">
        <v>289</v>
      </c>
    </row>
    <row r="188" spans="1:6">
      <c r="A188" s="3" t="s">
        <v>154</v>
      </c>
      <c r="B188" t="s">
        <v>85</v>
      </c>
      <c r="C188" t="s">
        <v>167</v>
      </c>
      <c r="D188" t="s">
        <v>276</v>
      </c>
      <c r="E188" t="s">
        <v>271</v>
      </c>
      <c r="F188" s="1" t="s">
        <v>289</v>
      </c>
    </row>
    <row r="189" spans="1:6">
      <c r="A189" s="3" t="s">
        <v>84</v>
      </c>
      <c r="B189" t="s">
        <v>85</v>
      </c>
      <c r="C189" t="s">
        <v>167</v>
      </c>
      <c r="D189" t="s">
        <v>275</v>
      </c>
      <c r="E189" t="s">
        <v>271</v>
      </c>
      <c r="F189" s="1" t="s">
        <v>289</v>
      </c>
    </row>
  </sheetData>
  <autoFilter ref="A1:F189" xr:uid="{381A8D66-03C4-456E-87ED-2681A169B543}">
    <sortState xmlns:xlrd2="http://schemas.microsoft.com/office/spreadsheetml/2017/richdata2" ref="A2:F189">
      <sortCondition ref="E1:E189"/>
    </sortState>
  </autoFilter>
  <phoneticPr fontId="20" type="noConversion"/>
  <conditionalFormatting sqref="A16:A18">
    <cfRule type="duplicateValues" dxfId="2" priority="3"/>
  </conditionalFormatting>
  <conditionalFormatting sqref="A19">
    <cfRule type="duplicateValues" dxfId="1" priority="2"/>
  </conditionalFormatting>
  <conditionalFormatting sqref="A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McrA_refs.info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Heyu Lin</cp:lastModifiedBy>
  <dcterms:created xsi:type="dcterms:W3CDTF">2026-01-19T04:40:50Z</dcterms:created>
  <dcterms:modified xsi:type="dcterms:W3CDTF">2026-01-21T05:13:30Z</dcterms:modified>
</cp:coreProperties>
</file>