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3"/>
  <workbookPr/>
  <mc:AlternateContent xmlns:mc="http://schemas.openxmlformats.org/markup-compatibility/2006">
    <mc:Choice Requires="x15">
      <x15ac:absPath xmlns:x15ac="http://schemas.microsoft.com/office/spreadsheetml/2010/11/ac" url="C:\Users\NIBM\OneDrive - National Institute of Business Management\Course Direction\DSE Timetable\DSE 25.1\"/>
    </mc:Choice>
  </mc:AlternateContent>
  <xr:revisionPtr revIDLastSave="623" documentId="13_ncr:1_{3F1E1AB7-3529-4715-AFF6-944F8B94B19D}" xr6:coauthVersionLast="47" xr6:coauthVersionMax="47" xr10:uidLastSave="{34CAAA52-B1CD-4F4D-A83E-0759E609067C}"/>
  <bookViews>
    <workbookView xWindow="-108" yWindow="-108" windowWidth="23256" windowHeight="12576" xr2:uid="{54FE23A5-DF1B-4D63-8567-66E18EE131A4}"/>
  </bookViews>
  <sheets>
    <sheet name="DSE25.1" sheetId="1" r:id="rId1"/>
    <sheet name="Statu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" i="2" l="1"/>
</calcChain>
</file>

<file path=xl/sharedStrings.xml><?xml version="1.0" encoding="utf-8"?>
<sst xmlns="http://schemas.openxmlformats.org/spreadsheetml/2006/main" count="604" uniqueCount="430">
  <si>
    <t>DSE 25.1 FT</t>
  </si>
  <si>
    <t>Date</t>
  </si>
  <si>
    <t>8.30AM - 11.30AM</t>
  </si>
  <si>
    <t>12.30PM - 3.30PM</t>
  </si>
  <si>
    <t>Thursday, February 27, 2025</t>
  </si>
  <si>
    <t>Inaguaration</t>
  </si>
  <si>
    <t>Friday, February 28, 2025</t>
  </si>
  <si>
    <t>Saturday, March 1, 2025</t>
  </si>
  <si>
    <t>Sunday, March 2, 2025</t>
  </si>
  <si>
    <t>Monday, March 3, 2025</t>
  </si>
  <si>
    <t xml:space="preserve">Personal Development - Mr. Aniston Leo </t>
  </si>
  <si>
    <t>Tuesday, March 4, 2025</t>
  </si>
  <si>
    <t>Induction Program  - Mr. Ilham, PO, Librarian , Registrar</t>
  </si>
  <si>
    <t>Wednesday, March 5, 2025</t>
  </si>
  <si>
    <t xml:space="preserve">Induction Program - Ms. Baghya </t>
  </si>
  <si>
    <t>Interactive Activity - Mr.Kithnuka</t>
  </si>
  <si>
    <t>Thursday, March 6, 2025</t>
  </si>
  <si>
    <t>Health and Stress Management - Dr.Clive</t>
  </si>
  <si>
    <t>ICS - Hardware - Practical</t>
  </si>
  <si>
    <t>Friday, March 7, 2025</t>
  </si>
  <si>
    <t>Saturday, March 8, 2025</t>
  </si>
  <si>
    <t>Sunday, March 9, 2025</t>
  </si>
  <si>
    <t>Monday, March 10, 2025</t>
  </si>
  <si>
    <t>Academic Writing - Ms.Chalana Hansi</t>
  </si>
  <si>
    <t>Etiquettes - Ms.Chalana Hansi</t>
  </si>
  <si>
    <t>Tuesday, March 11, 2025</t>
  </si>
  <si>
    <t>ICS-Number Systems and Data Representation - Ms.Pavithra - Combined with DSE 25.1/DNE 25.1</t>
  </si>
  <si>
    <t>Wednesday, March 12, 2025</t>
  </si>
  <si>
    <t>Thursday, March 13, 2025</t>
  </si>
  <si>
    <t>Friday, March 14, 2025</t>
  </si>
  <si>
    <t>Saturday, March 15, 2025</t>
  </si>
  <si>
    <t>Sunday, March 16, 2025</t>
  </si>
  <si>
    <t>Monday, March 17, 2025</t>
  </si>
  <si>
    <t>Tuesday, March 18, 2025</t>
  </si>
  <si>
    <t>CREST</t>
  </si>
  <si>
    <t>Wednesday, March 19, 2025</t>
  </si>
  <si>
    <t>ICS-Number Systems and Data Representation - Mr. Kithnuka</t>
  </si>
  <si>
    <t>Thursday, March 20, 2025</t>
  </si>
  <si>
    <t>Friday, March 21, 2025</t>
  </si>
  <si>
    <t>Saturday, March 22, 2025</t>
  </si>
  <si>
    <t>Sunday, March 23, 2025</t>
  </si>
  <si>
    <t>Monday, March 24, 2025</t>
  </si>
  <si>
    <t>ICS-Network - Mr. Niranga- Combined with DCSD 25.1/DNE 25.1</t>
  </si>
  <si>
    <t>Network - Practical (3.00 -4.30pm)</t>
  </si>
  <si>
    <t>Tuesday, March 25, 2025</t>
  </si>
  <si>
    <t>Wednesday, March 26, 2025</t>
  </si>
  <si>
    <t>Thursday, March 27, 2025</t>
  </si>
  <si>
    <t>Friday, March 28, 2025</t>
  </si>
  <si>
    <t>APF - Ms.Helanka</t>
  </si>
  <si>
    <t>Saturday, March 29, 2025</t>
  </si>
  <si>
    <t>Sunday, March 30, 2025</t>
  </si>
  <si>
    <t>Monday, March 31, 2025</t>
  </si>
  <si>
    <t>MC- Ms.Nilanka</t>
  </si>
  <si>
    <t>Tuesday, April 1, 2025</t>
  </si>
  <si>
    <t>Wednesday, April 2, 2025</t>
  </si>
  <si>
    <t>ICS-Hardware - Ms. Ushadi- Combined with DCSD 25.1/DNE 25.1</t>
  </si>
  <si>
    <t>Thursday, April 3, 2025</t>
  </si>
  <si>
    <t>Friday, April 4, 2025</t>
  </si>
  <si>
    <t>APF - Tutorial -3.00pm - 4.30pm</t>
  </si>
  <si>
    <t>Saturday, April 5, 2025</t>
  </si>
  <si>
    <t>Sunday, April 6, 2025</t>
  </si>
  <si>
    <t>Monday, April 7, 2025</t>
  </si>
  <si>
    <t>Tuesday, April 8, 2025</t>
  </si>
  <si>
    <t>ICS-Multimedia - Ms.Kavishna Combined with DCSD 25.1/DNE 25.1</t>
  </si>
  <si>
    <t>Wednesday, April 9, 2025</t>
  </si>
  <si>
    <t>Thursday, April 10, 2025</t>
  </si>
  <si>
    <t>Friday, April 11, 2025</t>
  </si>
  <si>
    <t>Saturday, April 12, 2025</t>
  </si>
  <si>
    <t>Sunday, April 13, 2025</t>
  </si>
  <si>
    <t>Monday, April 14, 2025</t>
  </si>
  <si>
    <t>Tuesday, April 15, 2025</t>
  </si>
  <si>
    <t>Wednesday, April 16, 2025</t>
  </si>
  <si>
    <t>Thursday, April 17, 2025</t>
  </si>
  <si>
    <t>Friday, April 18, 2025</t>
  </si>
  <si>
    <t>Saturday, April 19, 2025</t>
  </si>
  <si>
    <t>Sunday, April 20, 2025</t>
  </si>
  <si>
    <t>Monday, April 21, 2025</t>
  </si>
  <si>
    <t>Tuesday, April 22, 2025</t>
  </si>
  <si>
    <t>APF - Tutorial -3.00pm - 4.30pm - Mr. Kithnuka</t>
  </si>
  <si>
    <t>Wednesday, April 23, 2025</t>
  </si>
  <si>
    <t>Thursday, April 24, 2025</t>
  </si>
  <si>
    <t>ICS-Software - Mr. Niranga- Combined with DCSD 25.1/DNE 25.1</t>
  </si>
  <si>
    <t>APF - Tutorial - Mr. Kithnuka</t>
  </si>
  <si>
    <t>Friday, April 25, 2025</t>
  </si>
  <si>
    <t>Saturday, April 26, 2025</t>
  </si>
  <si>
    <t>Sunday, April 27, 2025</t>
  </si>
  <si>
    <t>Monday, April 28, 2025</t>
  </si>
  <si>
    <t>APF - Tutorial  - Mr. Kithnuka</t>
  </si>
  <si>
    <t>Tuesday, April 29, 2025</t>
  </si>
  <si>
    <t>Aurudu Festival</t>
  </si>
  <si>
    <t>Wednesday, April 30, 2025</t>
  </si>
  <si>
    <t>Thursday, May 1, 2025</t>
  </si>
  <si>
    <t>Friday, May 2, 2025</t>
  </si>
  <si>
    <t>Saturday, May 3, 2025</t>
  </si>
  <si>
    <t>Sunday, May 4, 2025</t>
  </si>
  <si>
    <t>Monday, May 5, 2025</t>
  </si>
  <si>
    <t>Tuesday, May 6, 2025</t>
  </si>
  <si>
    <t>Wednesday, May 7, 2025</t>
  </si>
  <si>
    <t>Thursday, May 8, 2025</t>
  </si>
  <si>
    <t>Friday, May 9, 2025</t>
  </si>
  <si>
    <t>Saturday, May 10, 2025</t>
  </si>
  <si>
    <t>Sunday, May 11, 2025</t>
  </si>
  <si>
    <t>Monday, May 12, 2025</t>
  </si>
  <si>
    <t>Tuesday, May 13, 2025</t>
  </si>
  <si>
    <t>Wednesday, May 14, 2025</t>
  </si>
  <si>
    <t>Thursday, May 15, 2025</t>
  </si>
  <si>
    <t>MC - Ms.Nilanka</t>
  </si>
  <si>
    <t>MC - Tute - Mr. Sanka - 3.00 pm - 5.00pm</t>
  </si>
  <si>
    <t>Friday, May 16, 2025</t>
  </si>
  <si>
    <t>MC- Ms.Anjula</t>
  </si>
  <si>
    <t>Saturday, May 17, 2025</t>
  </si>
  <si>
    <t>Sunday, May 18, 2025</t>
  </si>
  <si>
    <t>Monday, May 19, 2025</t>
  </si>
  <si>
    <t>MC - Tute - Mr. Sanka</t>
  </si>
  <si>
    <t>Tuesday, May 20, 2025</t>
  </si>
  <si>
    <t xml:space="preserve">MC - Ms.Anjula </t>
  </si>
  <si>
    <t>MC - Ms.Anjula</t>
  </si>
  <si>
    <t>Wednesday, May 21, 2025</t>
  </si>
  <si>
    <t>Thursday, May 22, 2025</t>
  </si>
  <si>
    <t>Friday, May 23, 2025</t>
  </si>
  <si>
    <t>Study Leave</t>
  </si>
  <si>
    <t>Saturday, May 24, 2025</t>
  </si>
  <si>
    <t>Sunday, May 25, 2025</t>
  </si>
  <si>
    <t>Monday, May 26, 2025</t>
  </si>
  <si>
    <t>ICS - Final Examination - 9.00am-12.00pm -scheduled</t>
  </si>
  <si>
    <t>Tuesday, May 27, 2025</t>
  </si>
  <si>
    <t>Wednesday, May 28, 2025</t>
  </si>
  <si>
    <t>MC - Coursework - In class Assessment - 9.00am - 11.00am</t>
  </si>
  <si>
    <t>MC - Final Examination - 1.00pm-4.00pm - scheduled</t>
  </si>
  <si>
    <t>Thursday, May 29, 2025</t>
  </si>
  <si>
    <t>Friday, May 30, 2025</t>
  </si>
  <si>
    <t>APF - Final Examination -9.00am - 12.00pm-scheduled</t>
  </si>
  <si>
    <t>APF - Coursework 1.00pm -3.00pm -  In class Assessment</t>
  </si>
  <si>
    <t>Saturday, May 31, 2025</t>
  </si>
  <si>
    <t>Sunday, June 1, 2025</t>
  </si>
  <si>
    <t>Monday, June 2, 2025</t>
  </si>
  <si>
    <t>Tuesday, June 3, 2025</t>
  </si>
  <si>
    <t>DM-1 Ms. Sammani</t>
  </si>
  <si>
    <t>Wednesday, June 4, 2025</t>
  </si>
  <si>
    <t>OOP - Ms. Chandula</t>
  </si>
  <si>
    <t>Thursday, June 5, 2025</t>
  </si>
  <si>
    <t>Friday, June 6, 2025</t>
  </si>
  <si>
    <t>OOP - Mr. Kithnuka - Practical</t>
  </si>
  <si>
    <t>Saturday, June 7, 2025</t>
  </si>
  <si>
    <t>Sunday, June 8, 2025</t>
  </si>
  <si>
    <t>Monday, June 9, 2025</t>
  </si>
  <si>
    <t>Digital Logics &amp; CO - Ms. Pavithra</t>
  </si>
  <si>
    <t>Tuesday, June 10, 2025</t>
  </si>
  <si>
    <t>Wednesday, June 11, 2025</t>
  </si>
  <si>
    <t>Thursday, June 12, 2025</t>
  </si>
  <si>
    <t>Friday, June 13, 2025</t>
  </si>
  <si>
    <t>Saturday, June 14, 2025</t>
  </si>
  <si>
    <t>Sunday, June 15, 2025</t>
  </si>
  <si>
    <t>Monday, June 16, 2025</t>
  </si>
  <si>
    <t>Tuesday, June 17, 2025</t>
  </si>
  <si>
    <t>OOP - Mr. Kithnuka - Tutorial</t>
  </si>
  <si>
    <t>DM1 - Tute - Mr. Sanka</t>
  </si>
  <si>
    <t>Wednesday, June 18, 2025</t>
  </si>
  <si>
    <t>Thursday, June 19, 2025</t>
  </si>
  <si>
    <t>Friday, June 20, 2025</t>
  </si>
  <si>
    <t>Saturday, June 21, 2025</t>
  </si>
  <si>
    <t>Sunday, June 22, 2025</t>
  </si>
  <si>
    <t>Monday, June 23, 2025</t>
  </si>
  <si>
    <t>Tuesday, June 24, 2025</t>
  </si>
  <si>
    <t>Wednesday, June 25, 2025</t>
  </si>
  <si>
    <t>Thursday, June 26, 2025</t>
  </si>
  <si>
    <t>Friday, June 27, 2025</t>
  </si>
  <si>
    <t>Saturday, June 28, 2025</t>
  </si>
  <si>
    <t>Sunday, June 29, 2025</t>
  </si>
  <si>
    <t>Monday, June 30, 2025</t>
  </si>
  <si>
    <t>DLO - Tutorial - Mr. Chandisa</t>
  </si>
  <si>
    <t>Tuesday, July 1, 2025</t>
  </si>
  <si>
    <t>Wednesday, July 2, 2025</t>
  </si>
  <si>
    <t>Thursday, July 3, 2025</t>
  </si>
  <si>
    <t>Friday, July 4, 2025</t>
  </si>
  <si>
    <t>Saturday, July 5, 2025</t>
  </si>
  <si>
    <t>Sunday, July 6, 2025</t>
  </si>
  <si>
    <t>Monday, July 7, 2025</t>
  </si>
  <si>
    <t>Tuesday, July 8, 2025</t>
  </si>
  <si>
    <t>Wednesday, July 9, 2025</t>
  </si>
  <si>
    <t>Thursday, July 10, 2025</t>
  </si>
  <si>
    <t>Friday, July 11, 2025</t>
  </si>
  <si>
    <t>Saturday, July 12, 2025</t>
  </si>
  <si>
    <t>Sunday, July 13, 2025</t>
  </si>
  <si>
    <t>Monday, July 14, 2025</t>
  </si>
  <si>
    <t>DLO tute - Mr. Chandisa</t>
  </si>
  <si>
    <t>Tuesday, July 15, 2025</t>
  </si>
  <si>
    <t>Wednesday, July 16, 2025</t>
  </si>
  <si>
    <t>Thursday, July 17, 2025</t>
  </si>
  <si>
    <t>ECS Ms Chalana Hansi</t>
  </si>
  <si>
    <t>OOP - Tutorial - Ms. Chandisa</t>
  </si>
  <si>
    <t>Friday, July 18, 2025</t>
  </si>
  <si>
    <t>OOP - Tutorial -Ms.Chandisa</t>
  </si>
  <si>
    <t>Saturday, July 19, 2025</t>
  </si>
  <si>
    <t>Sunday, July 20, 2025</t>
  </si>
  <si>
    <t>Monday, July 21, 2025</t>
  </si>
  <si>
    <t>Tuesday, July 22, 2025</t>
  </si>
  <si>
    <t>Wednesday, July 23, 2025</t>
  </si>
  <si>
    <t>Thursday, July 24, 2025</t>
  </si>
  <si>
    <t>Friday, July 25, 2025</t>
  </si>
  <si>
    <t>Saturday, July 26, 2025</t>
  </si>
  <si>
    <t>Sunday, July 27, 2025</t>
  </si>
  <si>
    <t>Monday, July 28, 2025</t>
  </si>
  <si>
    <t>Tuesday, July 29, 2025</t>
  </si>
  <si>
    <t>Wednesday, July 30, 2025</t>
  </si>
  <si>
    <t>OOP - Ms. Sammani</t>
  </si>
  <si>
    <t>Thursday, July 31, 2025</t>
  </si>
  <si>
    <t>Friday, August 1, 2025</t>
  </si>
  <si>
    <t>Saturday, August 2, 2025</t>
  </si>
  <si>
    <t>Sunday, August 3, 2025</t>
  </si>
  <si>
    <t>Monday, August 4, 2025</t>
  </si>
  <si>
    <t>Tuesday, August 5, 2025</t>
  </si>
  <si>
    <t>Wednesday, August 6, 2025</t>
  </si>
  <si>
    <t>Thursday, August 7, 2025</t>
  </si>
  <si>
    <t>Friday, August 8, 2025</t>
  </si>
  <si>
    <t>Saturday, August 9, 2025</t>
  </si>
  <si>
    <t>Sunday, August 10, 2025</t>
  </si>
  <si>
    <t>Monday, August 11, 2025</t>
  </si>
  <si>
    <t>Digital Logic &amp; Computer Organisation-  Final Examination (1.00pm - 4.00pm) - scheduled</t>
  </si>
  <si>
    <t>Tuesday, August 12, 2025</t>
  </si>
  <si>
    <t>Wednesday, August 13, 2025</t>
  </si>
  <si>
    <t>OOP-  Final Examination (1.00pm - 4.00pm) - scheduled</t>
  </si>
  <si>
    <t>Thursday, August 14, 2025</t>
  </si>
  <si>
    <t>Friday, August 15, 2025</t>
  </si>
  <si>
    <t>Data Management-1 - Final Examination  - scheduled</t>
  </si>
  <si>
    <t>Saturday, August 16, 2025</t>
  </si>
  <si>
    <t>Sunday, August 17, 2025</t>
  </si>
  <si>
    <t>Monday, August 18, 2025</t>
  </si>
  <si>
    <t>OOP - Ms. Chandula - CW - Viva</t>
  </si>
  <si>
    <t>Tuesday, August 19, 2025</t>
  </si>
  <si>
    <t>Wednesday, August 20, 2025</t>
  </si>
  <si>
    <t>GUI - Mr. Sampath Gamage</t>
  </si>
  <si>
    <t>Thursday, August 21, 2025</t>
  </si>
  <si>
    <t>SE - Ms. Chandula</t>
  </si>
  <si>
    <t>Friday, August 22, 2025</t>
  </si>
  <si>
    <t>Saturday, August 23, 2025</t>
  </si>
  <si>
    <t>Sunday, August 24, 2025</t>
  </si>
  <si>
    <t>Monday, August 25, 2025</t>
  </si>
  <si>
    <t>Tuesday, August 26, 2025</t>
  </si>
  <si>
    <t>Wednesday, August 27, 2025</t>
  </si>
  <si>
    <t>Thursday, August 28, 2025</t>
  </si>
  <si>
    <t>Friday, August 29, 2025</t>
  </si>
  <si>
    <t>Saturday, August 30, 2025</t>
  </si>
  <si>
    <t>Sunday, August 31, 2025</t>
  </si>
  <si>
    <t>Monday, September 1, 2025</t>
  </si>
  <si>
    <t>Tuesday, September 2, 2025</t>
  </si>
  <si>
    <t>Wednesday, September 3, 2025</t>
  </si>
  <si>
    <t>Thursday, September 4, 2025</t>
  </si>
  <si>
    <t>Friday, September 5, 2025</t>
  </si>
  <si>
    <t>Saturday, September 6, 2025</t>
  </si>
  <si>
    <t>Sunday, September 7, 2025</t>
  </si>
  <si>
    <t>Monday, September 8, 2025</t>
  </si>
  <si>
    <t>Tuesday, September 9, 2025</t>
  </si>
  <si>
    <t>Wednesday, September 10, 2025</t>
  </si>
  <si>
    <t>Thursday, September 11, 2025</t>
  </si>
  <si>
    <t>Friday, September 12, 2025</t>
  </si>
  <si>
    <t>Saturday, September 13, 2025</t>
  </si>
  <si>
    <t>Sunday, September 14, 2025</t>
  </si>
  <si>
    <t>Monday, September 15, 2025</t>
  </si>
  <si>
    <t>Tuesday, September 16, 2025</t>
  </si>
  <si>
    <t>Wednesday, September 17, 2025</t>
  </si>
  <si>
    <t>Thursday, September 18, 2025</t>
  </si>
  <si>
    <t>Friday, September 19, 2025</t>
  </si>
  <si>
    <t>Saturday, September 20, 2025</t>
  </si>
  <si>
    <t>Sunday, September 21, 2025</t>
  </si>
  <si>
    <t>Monday, September 22, 2025</t>
  </si>
  <si>
    <t>Tuesday, September 23, 2025</t>
  </si>
  <si>
    <t>Wednesday, September 24, 2025</t>
  </si>
  <si>
    <t>Thursday, September 25, 2025</t>
  </si>
  <si>
    <t>Friday, September 26, 2025</t>
  </si>
  <si>
    <t>Saturday, September 27, 2025</t>
  </si>
  <si>
    <t>Sunday, September 28, 2025</t>
  </si>
  <si>
    <t>Monday, September 29, 2025</t>
  </si>
  <si>
    <t>Tuesday, September 30, 2025</t>
  </si>
  <si>
    <t>GUI - Mr. Sampath Gamage - CW</t>
  </si>
  <si>
    <t>Wednesday, October 1, 2025</t>
  </si>
  <si>
    <t>Thursday, October 2, 2025</t>
  </si>
  <si>
    <t>Friday, October 3, 2025</t>
  </si>
  <si>
    <t>Saturday, October 4, 2025</t>
  </si>
  <si>
    <t>Sunday, October 5, 2025</t>
  </si>
  <si>
    <t>Monday, October 6, 2025</t>
  </si>
  <si>
    <t>Tuesday, October 7, 2025</t>
  </si>
  <si>
    <t>Wednesday, October 8, 2025</t>
  </si>
  <si>
    <t>Thursday, October 9, 2025</t>
  </si>
  <si>
    <t>Friday, October 10, 2025</t>
  </si>
  <si>
    <t>Saturday, October 11, 2025</t>
  </si>
  <si>
    <t>Sunday, October 12, 2025</t>
  </si>
  <si>
    <t>Monday, October 13, 2025</t>
  </si>
  <si>
    <t>Tuesday, October 14, 2025</t>
  </si>
  <si>
    <t>Wednesday, October 15, 2025</t>
  </si>
  <si>
    <t>Thursday, October 16, 2025</t>
  </si>
  <si>
    <t>Friday, October 17, 2025</t>
  </si>
  <si>
    <t>Saturday, October 18, 2025</t>
  </si>
  <si>
    <t>Sunday, October 19, 2025</t>
  </si>
  <si>
    <t>Monday, October 20, 2025</t>
  </si>
  <si>
    <t>CN - Final Examination</t>
  </si>
  <si>
    <t>Tuesday, October 21, 2025</t>
  </si>
  <si>
    <t>Wednesday, October 22, 2025</t>
  </si>
  <si>
    <t>GUI - Final Examination</t>
  </si>
  <si>
    <t>Thursday, October 23, 2025</t>
  </si>
  <si>
    <t>Friday, October 24, 2025</t>
  </si>
  <si>
    <t>SE - Final Examination</t>
  </si>
  <si>
    <t>Saturday, October 25, 2025</t>
  </si>
  <si>
    <t>Sunday, October 26, 2025</t>
  </si>
  <si>
    <t>Monday, October 27, 2025</t>
  </si>
  <si>
    <t>SE - Ms. Chandula - Viva</t>
  </si>
  <si>
    <t>Tuesday, October 28, 2025</t>
  </si>
  <si>
    <t>Wednesday, October 29, 2025</t>
  </si>
  <si>
    <t>Thursday, October 30, 2025</t>
  </si>
  <si>
    <t>Friday, October 31, 2025</t>
  </si>
  <si>
    <t>Saturday, November 1, 2025</t>
  </si>
  <si>
    <t>Sunday, November 2, 2025</t>
  </si>
  <si>
    <t>Monday, November 3, 2025</t>
  </si>
  <si>
    <t>Tuesday, November 4, 2025</t>
  </si>
  <si>
    <t>Wednesday, November 5, 2025</t>
  </si>
  <si>
    <t>Thursday, November 6, 2025</t>
  </si>
  <si>
    <t>Friday, November 7, 2025</t>
  </si>
  <si>
    <t>Saturday, November 8, 2025</t>
  </si>
  <si>
    <t>Sunday, November 9, 2025</t>
  </si>
  <si>
    <t>Monday, November 10, 2025</t>
  </si>
  <si>
    <t>Tuesday, November 11, 2025</t>
  </si>
  <si>
    <t>Wednesday, November 12, 2025</t>
  </si>
  <si>
    <t>Thursday, November 13, 2025</t>
  </si>
  <si>
    <t>Friday, November 14, 2025</t>
  </si>
  <si>
    <t>Saturday, November 15, 2025</t>
  </si>
  <si>
    <t>Sunday, November 16, 2025</t>
  </si>
  <si>
    <t>Monday, November 17, 2025</t>
  </si>
  <si>
    <t>Tuesday, November 18, 2025</t>
  </si>
  <si>
    <t>Wednesday, November 19, 2025</t>
  </si>
  <si>
    <t>Thursday, November 20, 2025</t>
  </si>
  <si>
    <t>Friday, November 21, 2025</t>
  </si>
  <si>
    <t>Saturday, November 22, 2025</t>
  </si>
  <si>
    <t>Sunday, November 23, 2025</t>
  </si>
  <si>
    <t>Monday, November 24, 2025</t>
  </si>
  <si>
    <t>Tuesday, November 25, 2025</t>
  </si>
  <si>
    <t>Wednesday, November 26, 2025</t>
  </si>
  <si>
    <t>Thursday, November 27, 2025</t>
  </si>
  <si>
    <t>Friday, November 28, 2025</t>
  </si>
  <si>
    <t>Saturday, November 29, 2025</t>
  </si>
  <si>
    <t>Sunday, November 30, 2025</t>
  </si>
  <si>
    <t>Monday, December 1, 2025</t>
  </si>
  <si>
    <t>Tuesday, December 2, 2025</t>
  </si>
  <si>
    <t>Wednesday, December 3, 2025</t>
  </si>
  <si>
    <t>Thursday, December 4, 2025</t>
  </si>
  <si>
    <t>Friday, December 5, 2025</t>
  </si>
  <si>
    <t>Saturday, December 6, 2025</t>
  </si>
  <si>
    <t>Sunday, December 7, 2025</t>
  </si>
  <si>
    <t>Monday, December 8, 2025</t>
  </si>
  <si>
    <t>Tuesday, December 9, 2025</t>
  </si>
  <si>
    <t>Wednesday, December 10, 2025</t>
  </si>
  <si>
    <t>Thursday, December 11, 2025</t>
  </si>
  <si>
    <t>Friday, December 12, 2025</t>
  </si>
  <si>
    <t>Saturday, December 13, 2025</t>
  </si>
  <si>
    <t>Sunday, December 14, 2025</t>
  </si>
  <si>
    <t>Monday, December 15, 2025</t>
  </si>
  <si>
    <t>Tuesday, December 16, 2025</t>
  </si>
  <si>
    <t>Wednesday, December 17, 2025</t>
  </si>
  <si>
    <t>Thursday, December 18, 2025</t>
  </si>
  <si>
    <t>Friday, December 19, 2025</t>
  </si>
  <si>
    <t>Saturday, December 20, 2025</t>
  </si>
  <si>
    <t>Sunday, December 21, 2025</t>
  </si>
  <si>
    <t>Monday, December 22, 2025</t>
  </si>
  <si>
    <t>Tuesday, December 23, 2025</t>
  </si>
  <si>
    <t>Wednesday, December 24, 2025</t>
  </si>
  <si>
    <t>Thursday, December 25, 2025</t>
  </si>
  <si>
    <t>Friday, December 26, 2025</t>
  </si>
  <si>
    <t>Saturday, December 27, 2025</t>
  </si>
  <si>
    <t>Sunday, December 28, 2025</t>
  </si>
  <si>
    <t>Monday, December 29, 2025</t>
  </si>
  <si>
    <t>Tuesday, December 30, 2025</t>
  </si>
  <si>
    <t>Wednesday, December 31, 2025</t>
  </si>
  <si>
    <t>Thursday, January 1, 2026</t>
  </si>
  <si>
    <t>Friday, January 2, 2026</t>
  </si>
  <si>
    <t>Saturday, January 3, 2026</t>
  </si>
  <si>
    <t>Sunday, January 4, 2026</t>
  </si>
  <si>
    <t>Enterprise Application Development-1</t>
  </si>
  <si>
    <t>Developing Modern Web</t>
  </si>
  <si>
    <t>Operating Systems</t>
  </si>
  <si>
    <t>DSE Module</t>
  </si>
  <si>
    <t>Credit</t>
  </si>
  <si>
    <t>CW</t>
  </si>
  <si>
    <t>Exam</t>
  </si>
  <si>
    <t>Exam Date</t>
  </si>
  <si>
    <t>Exam Time</t>
  </si>
  <si>
    <t>Status</t>
  </si>
  <si>
    <t xml:space="preserve">Induction </t>
  </si>
  <si>
    <t>Introduction to Computer Science</t>
  </si>
  <si>
    <t>Individual Report</t>
  </si>
  <si>
    <t>19th May</t>
  </si>
  <si>
    <t>1.00pm - 4.00pm</t>
  </si>
  <si>
    <t>Completed</t>
  </si>
  <si>
    <t>Mathematics for Computing</t>
  </si>
  <si>
    <t>Practical App G Presentation</t>
  </si>
  <si>
    <t>28th May</t>
  </si>
  <si>
    <t>Algorithms and Programming Fundamentals</t>
  </si>
  <si>
    <t>Individual Practical Test</t>
  </si>
  <si>
    <t>30th May</t>
  </si>
  <si>
    <t>9.00am-12.00pm</t>
  </si>
  <si>
    <t>Digital Logic &amp; Computer Organisation</t>
  </si>
  <si>
    <t>11th August</t>
  </si>
  <si>
    <t>On going</t>
  </si>
  <si>
    <t>Object Oriented Programming</t>
  </si>
  <si>
    <t>Individual Software</t>
  </si>
  <si>
    <t>13th August</t>
  </si>
  <si>
    <t>Data Management-1</t>
  </si>
  <si>
    <t>Group Database</t>
  </si>
  <si>
    <t>15th August</t>
  </si>
  <si>
    <t>Computer Networks</t>
  </si>
  <si>
    <t>Group Report &amp; Viva</t>
  </si>
  <si>
    <t>20th October</t>
  </si>
  <si>
    <t>GUI Development</t>
  </si>
  <si>
    <t>Group Software</t>
  </si>
  <si>
    <t>22nd October</t>
  </si>
  <si>
    <t>scheduled</t>
  </si>
  <si>
    <t>Software Engineering</t>
  </si>
  <si>
    <t>Grouped Case study</t>
  </si>
  <si>
    <t>24th October</t>
  </si>
  <si>
    <t>Individual Project</t>
  </si>
  <si>
    <t>26th January 2026</t>
  </si>
  <si>
    <t>28th January 2026</t>
  </si>
  <si>
    <t>Practical Test</t>
  </si>
  <si>
    <t>30th January 2026</t>
  </si>
  <si>
    <t>Business Solution Development Project</t>
  </si>
  <si>
    <t>Final Project</t>
  </si>
  <si>
    <t>Proposal - 1st October</t>
  </si>
  <si>
    <t>Mid Viva - 15th December</t>
  </si>
  <si>
    <t>Final Viva - 20th February</t>
  </si>
  <si>
    <t>Effective Communication Skills</t>
  </si>
  <si>
    <t>-</t>
  </si>
  <si>
    <t>16th 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</si>
</sst>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1">
    <font>
      <sz val="11"/>
      <color theme="1"/>
      <name val="Aptos Narrow"/>
      <family val="2"/>
      <scheme val="minor"/>
    </font>
    <font>
      <b/>
      <sz val="12"/>
      <color rgb="FF000000"/>
      <name val="Times New Roman"/>
      <family val="1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1"/>
      <color rgb="FF000000"/>
      <name val="Aptos Narrow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b/>
      <sz val="12"/>
      <color rgb="FF000000"/>
      <name val="Aptos Narrow"/>
      <family val="2"/>
      <scheme val="minor"/>
    </font>
    <font>
      <sz val="12"/>
      <color theme="1"/>
      <name val="Times New Roman"/>
      <charset val="1"/>
    </font>
    <font>
      <sz val="12"/>
      <color rgb="FF000000"/>
      <name val="Times New Roman"/>
      <family val="1"/>
    </font>
    <font>
      <b/>
      <sz val="12"/>
      <color theme="0"/>
      <name val="Aptos Narrow"/>
      <family val="2"/>
      <scheme val="minor"/>
    </font>
    <font>
      <sz val="12"/>
      <color rgb="FF000000"/>
      <name val="Times New Roman"/>
    </font>
    <font>
      <b/>
      <sz val="11"/>
      <color rgb="FFFF0000"/>
      <name val="Aptos Narrow"/>
      <family val="2"/>
      <scheme val="minor"/>
    </font>
    <font>
      <sz val="12"/>
      <color rgb="FF000000"/>
      <name val="Calibri"/>
      <charset val="1"/>
    </font>
    <font>
      <sz val="11"/>
      <color theme="1"/>
      <name val="Calibri"/>
      <family val="2"/>
      <charset val="1"/>
    </font>
    <font>
      <sz val="12"/>
      <color theme="1"/>
      <name val="Times New Roman"/>
    </font>
    <font>
      <b/>
      <sz val="11"/>
      <color rgb="FFFF0000"/>
      <name val="Times New Roman"/>
      <family val="1"/>
    </font>
    <font>
      <b/>
      <sz val="11"/>
      <color rgb="FFFF0000"/>
      <name val="Aptos Narrow"/>
      <charset val="1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</font>
  </fonts>
  <fills count="2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1A983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7B2D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8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0" fillId="0" borderId="1" xfId="0" applyBorder="1"/>
    <xf numFmtId="0" fontId="1" fillId="4" borderId="2" xfId="0" applyFont="1" applyFill="1" applyBorder="1" applyAlignment="1">
      <alignment horizontal="center" vertical="center"/>
    </xf>
    <xf numFmtId="0" fontId="0" fillId="5" borderId="1" xfId="0" applyFill="1" applyBorder="1"/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0" borderId="7" xfId="0" applyBorder="1"/>
    <xf numFmtId="0" fontId="4" fillId="0" borderId="7" xfId="0" applyFont="1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4" fillId="6" borderId="7" xfId="0" applyFont="1" applyFill="1" applyBorder="1"/>
    <xf numFmtId="0" fontId="3" fillId="6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/>
    </xf>
    <xf numFmtId="0" fontId="0" fillId="6" borderId="7" xfId="0" applyFill="1" applyBorder="1" applyAlignment="1">
      <alignment horizontal="left"/>
    </xf>
    <xf numFmtId="0" fontId="0" fillId="6" borderId="7" xfId="0" applyFill="1" applyBorder="1"/>
    <xf numFmtId="0" fontId="0" fillId="6" borderId="7" xfId="0" applyFill="1" applyBorder="1" applyAlignment="1">
      <alignment horizontal="center" vertical="center"/>
    </xf>
    <xf numFmtId="0" fontId="0" fillId="6" borderId="8" xfId="0" applyFill="1" applyBorder="1"/>
    <xf numFmtId="0" fontId="4" fillId="0" borderId="7" xfId="0" applyFont="1" applyBorder="1"/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left"/>
    </xf>
    <xf numFmtId="0" fontId="4" fillId="0" borderId="7" xfId="0" applyFont="1" applyBorder="1" applyAlignment="1">
      <alignment horizontal="center"/>
    </xf>
    <xf numFmtId="9" fontId="0" fillId="0" borderId="7" xfId="0" applyNumberFormat="1" applyBorder="1" applyAlignment="1">
      <alignment horizontal="center"/>
    </xf>
    <xf numFmtId="9" fontId="0" fillId="0" borderId="7" xfId="0" applyNumberFormat="1" applyBorder="1" applyAlignment="1">
      <alignment horizontal="center" vertical="center"/>
    </xf>
    <xf numFmtId="0" fontId="4" fillId="6" borderId="7" xfId="0" applyFont="1" applyFill="1" applyBorder="1" applyAlignment="1">
      <alignment horizontal="center"/>
    </xf>
    <xf numFmtId="9" fontId="0" fillId="6" borderId="7" xfId="0" applyNumberFormat="1" applyFill="1" applyBorder="1" applyAlignment="1">
      <alignment horizontal="center"/>
    </xf>
    <xf numFmtId="9" fontId="0" fillId="6" borderId="7" xfId="0" applyNumberForma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0" borderId="9" xfId="0" applyBorder="1"/>
    <xf numFmtId="0" fontId="0" fillId="5" borderId="2" xfId="0" applyFill="1" applyBorder="1"/>
    <xf numFmtId="0" fontId="6" fillId="2" borderId="1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2" borderId="9" xfId="0" applyFont="1" applyFill="1" applyBorder="1"/>
    <xf numFmtId="0" fontId="5" fillId="2" borderId="7" xfId="0" applyFont="1" applyFill="1" applyBorder="1"/>
    <xf numFmtId="0" fontId="1" fillId="11" borderId="9" xfId="0" applyFont="1" applyFill="1" applyBorder="1"/>
    <xf numFmtId="0" fontId="5" fillId="11" borderId="7" xfId="0" applyFont="1" applyFill="1" applyBorder="1"/>
    <xf numFmtId="0" fontId="5" fillId="2" borderId="1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0" borderId="1" xfId="0" applyFont="1" applyBorder="1"/>
    <xf numFmtId="0" fontId="5" fillId="0" borderId="9" xfId="0" applyFont="1" applyBorder="1"/>
    <xf numFmtId="0" fontId="1" fillId="11" borderId="1" xfId="0" applyFont="1" applyFill="1" applyBorder="1"/>
    <xf numFmtId="0" fontId="5" fillId="11" borderId="1" xfId="0" applyFont="1" applyFill="1" applyBorder="1"/>
    <xf numFmtId="0" fontId="5" fillId="11" borderId="9" xfId="0" applyFont="1" applyFill="1" applyBorder="1"/>
    <xf numFmtId="0" fontId="1" fillId="12" borderId="1" xfId="0" applyFont="1" applyFill="1" applyBorder="1"/>
    <xf numFmtId="0" fontId="5" fillId="12" borderId="1" xfId="0" applyFont="1" applyFill="1" applyBorder="1"/>
    <xf numFmtId="0" fontId="5" fillId="12" borderId="9" xfId="0" applyFont="1" applyFill="1" applyBorder="1"/>
    <xf numFmtId="0" fontId="5" fillId="11" borderId="2" xfId="0" applyFont="1" applyFill="1" applyBorder="1"/>
    <xf numFmtId="0" fontId="5" fillId="11" borderId="5" xfId="0" applyFont="1" applyFill="1" applyBorder="1"/>
    <xf numFmtId="0" fontId="8" fillId="9" borderId="0" xfId="0" applyFont="1" applyFill="1" applyAlignment="1">
      <alignment horizontal="center"/>
    </xf>
    <xf numFmtId="0" fontId="9" fillId="13" borderId="1" xfId="0" applyFont="1" applyFill="1" applyBorder="1"/>
    <xf numFmtId="0" fontId="11" fillId="14" borderId="1" xfId="0" applyFont="1" applyFill="1" applyBorder="1" applyAlignment="1">
      <alignment horizontal="center" vertical="center" wrapText="1"/>
    </xf>
    <xf numFmtId="0" fontId="9" fillId="13" borderId="0" xfId="0" applyFont="1" applyFill="1"/>
    <xf numFmtId="0" fontId="12" fillId="15" borderId="1" xfId="0" applyFont="1" applyFill="1" applyBorder="1" applyAlignment="1">
      <alignment horizontal="center" wrapText="1"/>
    </xf>
    <xf numFmtId="0" fontId="14" fillId="10" borderId="0" xfId="0" applyFont="1" applyFill="1" applyAlignment="1">
      <alignment horizontal="center"/>
    </xf>
    <xf numFmtId="0" fontId="0" fillId="5" borderId="9" xfId="0" applyFill="1" applyBorder="1"/>
    <xf numFmtId="0" fontId="5" fillId="16" borderId="7" xfId="0" applyFont="1" applyFill="1" applyBorder="1"/>
    <xf numFmtId="0" fontId="5" fillId="16" borderId="11" xfId="0" applyFont="1" applyFill="1" applyBorder="1"/>
    <xf numFmtId="0" fontId="5" fillId="16" borderId="1" xfId="0" applyFont="1" applyFill="1" applyBorder="1"/>
    <xf numFmtId="0" fontId="5" fillId="16" borderId="9" xfId="0" applyFont="1" applyFill="1" applyBorder="1"/>
    <xf numFmtId="0" fontId="5" fillId="16" borderId="2" xfId="0" applyFont="1" applyFill="1" applyBorder="1"/>
    <xf numFmtId="0" fontId="5" fillId="16" borderId="5" xfId="0" applyFont="1" applyFill="1" applyBorder="1"/>
    <xf numFmtId="0" fontId="12" fillId="17" borderId="1" xfId="0" applyFont="1" applyFill="1" applyBorder="1" applyAlignment="1">
      <alignment horizontal="center"/>
    </xf>
    <xf numFmtId="0" fontId="16" fillId="13" borderId="9" xfId="0" applyFont="1" applyFill="1" applyBorder="1"/>
    <xf numFmtId="0" fontId="12" fillId="17" borderId="10" xfId="0" applyFont="1" applyFill="1" applyBorder="1" applyAlignment="1">
      <alignment horizontal="center"/>
    </xf>
    <xf numFmtId="0" fontId="3" fillId="18" borderId="9" xfId="0" applyFont="1" applyFill="1" applyBorder="1"/>
    <xf numFmtId="0" fontId="0" fillId="6" borderId="0" xfId="0" applyFill="1"/>
    <xf numFmtId="0" fontId="5" fillId="0" borderId="7" xfId="0" applyFont="1" applyBorder="1"/>
    <xf numFmtId="0" fontId="13" fillId="7" borderId="7" xfId="0" applyFont="1" applyFill="1" applyBorder="1"/>
    <xf numFmtId="0" fontId="1" fillId="12" borderId="2" xfId="0" applyFont="1" applyFill="1" applyBorder="1"/>
    <xf numFmtId="0" fontId="5" fillId="12" borderId="2" xfId="0" applyFont="1" applyFill="1" applyBorder="1"/>
    <xf numFmtId="0" fontId="5" fillId="12" borderId="5" xfId="0" applyFont="1" applyFill="1" applyBorder="1"/>
    <xf numFmtId="0" fontId="13" fillId="7" borderId="13" xfId="0" applyFont="1" applyFill="1" applyBorder="1"/>
    <xf numFmtId="0" fontId="0" fillId="5" borderId="7" xfId="0" applyFill="1" applyBorder="1"/>
    <xf numFmtId="0" fontId="1" fillId="2" borderId="8" xfId="0" applyFont="1" applyFill="1" applyBorder="1"/>
    <xf numFmtId="0" fontId="1" fillId="2" borderId="13" xfId="0" applyFont="1" applyFill="1" applyBorder="1"/>
    <xf numFmtId="0" fontId="5" fillId="11" borderId="10" xfId="0" applyFont="1" applyFill="1" applyBorder="1"/>
    <xf numFmtId="0" fontId="5" fillId="11" borderId="13" xfId="0" applyFont="1" applyFill="1" applyBorder="1"/>
    <xf numFmtId="0" fontId="12" fillId="15" borderId="7" xfId="0" applyFont="1" applyFill="1" applyBorder="1" applyAlignment="1">
      <alignment horizontal="center" wrapText="1"/>
    </xf>
    <xf numFmtId="0" fontId="14" fillId="10" borderId="7" xfId="0" applyFont="1" applyFill="1" applyBorder="1" applyAlignment="1">
      <alignment horizontal="center"/>
    </xf>
    <xf numFmtId="0" fontId="15" fillId="6" borderId="7" xfId="0" applyFont="1" applyFill="1" applyBorder="1" applyAlignment="1">
      <alignment horizontal="center"/>
    </xf>
    <xf numFmtId="0" fontId="0" fillId="5" borderId="5" xfId="0" applyFill="1" applyBorder="1"/>
    <xf numFmtId="0" fontId="0" fillId="19" borderId="7" xfId="0" applyFill="1" applyBorder="1" applyAlignment="1">
      <alignment horizontal="center"/>
    </xf>
    <xf numFmtId="0" fontId="0" fillId="19" borderId="0" xfId="0" applyFill="1"/>
    <xf numFmtId="0" fontId="12" fillId="16" borderId="1" xfId="0" applyFont="1" applyFill="1" applyBorder="1" applyAlignment="1">
      <alignment horizontal="center"/>
    </xf>
    <xf numFmtId="0" fontId="7" fillId="16" borderId="0" xfId="0" applyFont="1" applyFill="1" applyAlignment="1">
      <alignment horizontal="center"/>
    </xf>
    <xf numFmtId="0" fontId="1" fillId="11" borderId="8" xfId="0" applyFont="1" applyFill="1" applyBorder="1"/>
    <xf numFmtId="0" fontId="12" fillId="17" borderId="7" xfId="0" applyFont="1" applyFill="1" applyBorder="1" applyAlignment="1">
      <alignment horizontal="center"/>
    </xf>
    <xf numFmtId="0" fontId="12" fillId="15" borderId="11" xfId="0" applyFont="1" applyFill="1" applyBorder="1" applyAlignment="1">
      <alignment horizontal="center" wrapText="1"/>
    </xf>
    <xf numFmtId="0" fontId="5" fillId="20" borderId="7" xfId="0" applyFont="1" applyFill="1" applyBorder="1" applyAlignment="1">
      <alignment horizontal="center"/>
    </xf>
    <xf numFmtId="0" fontId="0" fillId="19" borderId="7" xfId="0" applyFill="1" applyBorder="1"/>
    <xf numFmtId="0" fontId="12" fillId="15" borderId="8" xfId="0" applyFont="1" applyFill="1" applyBorder="1" applyAlignment="1">
      <alignment horizontal="center" wrapText="1"/>
    </xf>
    <xf numFmtId="0" fontId="0" fillId="21" borderId="7" xfId="0" applyFill="1" applyBorder="1" applyAlignment="1">
      <alignment horizontal="center" vertical="center"/>
    </xf>
    <xf numFmtId="0" fontId="5" fillId="8" borderId="18" xfId="0" applyFont="1" applyFill="1" applyBorder="1" applyAlignment="1">
      <alignment horizontal="center"/>
    </xf>
    <xf numFmtId="0" fontId="5" fillId="8" borderId="18" xfId="0" applyFont="1" applyFill="1" applyBorder="1"/>
    <xf numFmtId="0" fontId="0" fillId="21" borderId="11" xfId="0" applyFill="1" applyBorder="1" applyAlignment="1">
      <alignment horizontal="center" vertical="center"/>
    </xf>
    <xf numFmtId="0" fontId="5" fillId="11" borderId="11" xfId="0" applyFont="1" applyFill="1" applyBorder="1"/>
    <xf numFmtId="0" fontId="0" fillId="15" borderId="7" xfId="0" applyFill="1" applyBorder="1"/>
    <xf numFmtId="0" fontId="0" fillId="22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0" xfId="0" applyFill="1" applyBorder="1"/>
    <xf numFmtId="0" fontId="0" fillId="22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15" borderId="2" xfId="0" applyFill="1" applyBorder="1" applyAlignment="1">
      <alignment horizontal="center" vertical="center"/>
    </xf>
    <xf numFmtId="0" fontId="13" fillId="7" borderId="9" xfId="0" applyFont="1" applyFill="1" applyBorder="1" applyAlignment="1">
      <alignment horizontal="left"/>
    </xf>
    <xf numFmtId="0" fontId="13" fillId="7" borderId="1" xfId="0" applyFont="1" applyFill="1" applyBorder="1" applyAlignment="1">
      <alignment horizontal="left"/>
    </xf>
    <xf numFmtId="0" fontId="17" fillId="7" borderId="7" xfId="0" applyFont="1" applyFill="1" applyBorder="1" applyAlignment="1">
      <alignment horizontal="left"/>
    </xf>
    <xf numFmtId="0" fontId="0" fillId="9" borderId="1" xfId="0" applyFill="1" applyBorder="1" applyAlignment="1">
      <alignment horizontal="center"/>
    </xf>
    <xf numFmtId="0" fontId="18" fillId="7" borderId="0" xfId="0" applyFont="1" applyFill="1"/>
    <xf numFmtId="0" fontId="13" fillId="7" borderId="9" xfId="0" applyFont="1" applyFill="1" applyBorder="1"/>
    <xf numFmtId="0" fontId="13" fillId="7" borderId="1" xfId="0" applyFont="1" applyFill="1" applyBorder="1"/>
    <xf numFmtId="0" fontId="0" fillId="13" borderId="1" xfId="0" applyFill="1" applyBorder="1" applyAlignment="1">
      <alignment horizontal="center"/>
    </xf>
    <xf numFmtId="0" fontId="0" fillId="23" borderId="1" xfId="0" applyFill="1" applyBorder="1" applyAlignment="1">
      <alignment horizontal="center" vertical="center"/>
    </xf>
    <xf numFmtId="0" fontId="19" fillId="15" borderId="1" xfId="0" applyFont="1" applyFill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0" fillId="24" borderId="1" xfId="0" applyFill="1" applyBorder="1" applyAlignment="1">
      <alignment horizontal="center"/>
    </xf>
    <xf numFmtId="0" fontId="1" fillId="2" borderId="7" xfId="0" applyFont="1" applyFill="1" applyBorder="1"/>
    <xf numFmtId="0" fontId="1" fillId="12" borderId="10" xfId="0" applyFont="1" applyFill="1" applyBorder="1"/>
    <xf numFmtId="0" fontId="0" fillId="20" borderId="0" xfId="0" applyFill="1"/>
    <xf numFmtId="0" fontId="5" fillId="8" borderId="1" xfId="0" applyFont="1" applyFill="1" applyBorder="1"/>
    <xf numFmtId="0" fontId="5" fillId="8" borderId="9" xfId="0" applyFont="1" applyFill="1" applyBorder="1"/>
    <xf numFmtId="164" fontId="1" fillId="2" borderId="7" xfId="0" applyNumberFormat="1" applyFont="1" applyFill="1" applyBorder="1" applyAlignment="1">
      <alignment horizontal="left"/>
    </xf>
    <xf numFmtId="0" fontId="20" fillId="6" borderId="7" xfId="0" applyFont="1" applyFill="1" applyBorder="1"/>
    <xf numFmtId="164" fontId="1" fillId="5" borderId="7" xfId="0" applyNumberFormat="1" applyFont="1" applyFill="1" applyBorder="1" applyAlignment="1">
      <alignment horizontal="left"/>
    </xf>
    <xf numFmtId="164" fontId="1" fillId="2" borderId="8" xfId="0" applyNumberFormat="1" applyFont="1" applyFill="1" applyBorder="1" applyAlignment="1">
      <alignment horizontal="left"/>
    </xf>
    <xf numFmtId="0" fontId="0" fillId="5" borderId="11" xfId="0" applyFill="1" applyBorder="1"/>
    <xf numFmtId="0" fontId="0" fillId="5" borderId="18" xfId="0" applyFill="1" applyBorder="1"/>
    <xf numFmtId="0" fontId="17" fillId="25" borderId="7" xfId="0" applyFont="1" applyFill="1" applyBorder="1"/>
    <xf numFmtId="0" fontId="0" fillId="16" borderId="0" xfId="0" applyFill="1"/>
    <xf numFmtId="0" fontId="0" fillId="26" borderId="0" xfId="0" applyFill="1"/>
    <xf numFmtId="0" fontId="5" fillId="13" borderId="1" xfId="0" applyFont="1" applyFill="1" applyBorder="1" applyAlignment="1">
      <alignment horizontal="center"/>
    </xf>
    <xf numFmtId="0" fontId="1" fillId="2" borderId="5" xfId="0" applyFont="1" applyFill="1" applyBorder="1"/>
    <xf numFmtId="0" fontId="0" fillId="23" borderId="2" xfId="0" applyFill="1" applyBorder="1" applyAlignment="1">
      <alignment horizontal="center" vertical="center"/>
    </xf>
    <xf numFmtId="0" fontId="0" fillId="22" borderId="20" xfId="0" applyFill="1" applyBorder="1" applyAlignment="1">
      <alignment horizontal="center"/>
    </xf>
    <xf numFmtId="0" fontId="0" fillId="22" borderId="10" xfId="0" applyFill="1" applyBorder="1" applyAlignment="1">
      <alignment horizontal="center"/>
    </xf>
    <xf numFmtId="0" fontId="0" fillId="22" borderId="7" xfId="0" applyFill="1" applyBorder="1" applyAlignment="1">
      <alignment horizontal="center"/>
    </xf>
    <xf numFmtId="0" fontId="0" fillId="24" borderId="7" xfId="0" applyFill="1" applyBorder="1" applyAlignment="1">
      <alignment horizontal="center"/>
    </xf>
    <xf numFmtId="0" fontId="0" fillId="22" borderId="5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24" borderId="9" xfId="0" applyFill="1" applyBorder="1" applyAlignment="1">
      <alignment horizontal="center"/>
    </xf>
    <xf numFmtId="0" fontId="0" fillId="9" borderId="21" xfId="0" applyFill="1" applyBorder="1" applyAlignment="1">
      <alignment horizontal="center"/>
    </xf>
    <xf numFmtId="0" fontId="0" fillId="13" borderId="10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0" fillId="13" borderId="9" xfId="0" applyFont="1" applyFill="1" applyBorder="1" applyAlignment="1">
      <alignment horizontal="center" vertical="center"/>
    </xf>
    <xf numFmtId="0" fontId="10" fillId="13" borderId="12" xfId="0" applyFont="1" applyFill="1" applyBorder="1" applyAlignment="1">
      <alignment horizontal="center" vertical="center"/>
    </xf>
    <xf numFmtId="0" fontId="3" fillId="8" borderId="0" xfId="0" applyFont="1" applyFill="1" applyAlignment="1">
      <alignment horizontal="center"/>
    </xf>
    <xf numFmtId="0" fontId="3" fillId="8" borderId="3" xfId="0" applyFont="1" applyFill="1" applyBorder="1" applyAlignment="1">
      <alignment horizontal="center"/>
    </xf>
    <xf numFmtId="0" fontId="3" fillId="8" borderId="14" xfId="0" applyFont="1" applyFill="1" applyBorder="1" applyAlignment="1">
      <alignment horizontal="center" vertical="center"/>
    </xf>
    <xf numFmtId="0" fontId="3" fillId="8" borderId="15" xfId="0" applyFont="1" applyFill="1" applyBorder="1" applyAlignment="1">
      <alignment horizontal="center" vertical="center"/>
    </xf>
    <xf numFmtId="0" fontId="3" fillId="8" borderId="16" xfId="0" applyFont="1" applyFill="1" applyBorder="1" applyAlignment="1">
      <alignment horizontal="center" vertical="center"/>
    </xf>
    <xf numFmtId="0" fontId="3" fillId="8" borderId="17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/>
    </xf>
    <xf numFmtId="0" fontId="5" fillId="8" borderId="19" xfId="0" applyFont="1" applyFill="1" applyBorder="1" applyAlignment="1">
      <alignment horizontal="center"/>
    </xf>
    <xf numFmtId="0" fontId="5" fillId="8" borderId="6" xfId="0" applyFont="1" applyFill="1" applyBorder="1" applyAlignment="1">
      <alignment horizontal="center"/>
    </xf>
    <xf numFmtId="0" fontId="5" fillId="8" borderId="0" xfId="0" applyFont="1" applyFill="1" applyAlignment="1">
      <alignment horizontal="center"/>
    </xf>
    <xf numFmtId="0" fontId="5" fillId="8" borderId="13" xfId="0" applyFont="1" applyFill="1" applyBorder="1" applyAlignment="1">
      <alignment horizontal="center"/>
    </xf>
    <xf numFmtId="0" fontId="5" fillId="8" borderId="3" xfId="0" applyFont="1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19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7" xfId="0" applyFill="1" applyBorder="1"/>
    <xf numFmtId="0" fontId="0" fillId="5" borderId="0" xfId="0" applyFill="1"/>
    <xf numFmtId="0" fontId="4" fillId="16" borderId="7" xfId="0" applyFont="1" applyFill="1" applyBorder="1"/>
    <xf numFmtId="0" fontId="4" fillId="16" borderId="7" xfId="0" applyFont="1" applyFill="1" applyBorder="1" applyAlignment="1">
      <alignment horizontal="center"/>
    </xf>
    <xf numFmtId="9" fontId="0" fillId="16" borderId="7" xfId="0" applyNumberFormat="1" applyFill="1" applyBorder="1" applyAlignment="1">
      <alignment horizontal="center"/>
    </xf>
    <xf numFmtId="9" fontId="0" fillId="16" borderId="7" xfId="0" applyNumberFormat="1" applyFill="1" applyBorder="1" applyAlignment="1">
      <alignment horizontal="left"/>
    </xf>
    <xf numFmtId="0" fontId="0" fillId="16" borderId="7" xfId="0" applyFill="1" applyBorder="1" applyAlignment="1">
      <alignment horizontal="center" vertical="center"/>
    </xf>
    <xf numFmtId="9" fontId="0" fillId="16" borderId="7" xfId="0" applyNumberFormat="1" applyFill="1" applyBorder="1" applyAlignment="1">
      <alignment horizontal="center" vertical="center"/>
    </xf>
    <xf numFmtId="0" fontId="6" fillId="16" borderId="7" xfId="0" applyFont="1" applyFill="1" applyBorder="1" applyAlignment="1">
      <alignment horizontal="center" vertical="center"/>
    </xf>
    <xf numFmtId="0" fontId="6" fillId="16" borderId="1" xfId="0" applyFont="1" applyFill="1" applyBorder="1" applyAlignment="1">
      <alignment horizontal="center" vertical="center"/>
    </xf>
    <xf numFmtId="0" fontId="0" fillId="16" borderId="7" xfId="0" applyFill="1" applyBorder="1"/>
    <xf numFmtId="0" fontId="0" fillId="16" borderId="7" xfId="0" applyFill="1" applyBorder="1" applyAlignment="1">
      <alignment horizontal="left"/>
    </xf>
    <xf numFmtId="0" fontId="4" fillId="13" borderId="7" xfId="0" applyFont="1" applyFill="1" applyBorder="1"/>
    <xf numFmtId="0" fontId="4" fillId="13" borderId="7" xfId="0" applyFont="1" applyFill="1" applyBorder="1" applyAlignment="1">
      <alignment horizontal="center"/>
    </xf>
    <xf numFmtId="9" fontId="0" fillId="13" borderId="7" xfId="0" applyNumberFormat="1" applyFill="1" applyBorder="1" applyAlignment="1">
      <alignment horizontal="center"/>
    </xf>
    <xf numFmtId="0" fontId="0" fillId="13" borderId="7" xfId="0" applyFill="1" applyBorder="1" applyAlignment="1">
      <alignment horizontal="left"/>
    </xf>
    <xf numFmtId="0" fontId="0" fillId="13" borderId="8" xfId="0" applyFill="1" applyBorder="1" applyAlignment="1">
      <alignment horizontal="center" vertical="center"/>
    </xf>
    <xf numFmtId="9" fontId="0" fillId="13" borderId="7" xfId="0" applyNumberFormat="1" applyFill="1" applyBorder="1" applyAlignment="1">
      <alignment horizontal="center" vertical="center"/>
    </xf>
    <xf numFmtId="0" fontId="6" fillId="13" borderId="7" xfId="0" applyFont="1" applyFill="1" applyBorder="1" applyAlignment="1">
      <alignment horizontal="center" vertical="center"/>
    </xf>
    <xf numFmtId="0" fontId="6" fillId="13" borderId="1" xfId="0" applyFont="1" applyFill="1" applyBorder="1" applyAlignment="1">
      <alignment horizontal="center" vertical="center"/>
    </xf>
    <xf numFmtId="0" fontId="0" fillId="13" borderId="7" xfId="0" applyFill="1" applyBorder="1"/>
    <xf numFmtId="0" fontId="5" fillId="13" borderId="8" xfId="0" applyFont="1" applyFill="1" applyBorder="1" applyAlignment="1">
      <alignment horizontal="center" vertical="center"/>
    </xf>
    <xf numFmtId="0" fontId="4" fillId="27" borderId="7" xfId="0" applyFont="1" applyFill="1" applyBorder="1"/>
    <xf numFmtId="0" fontId="4" fillId="27" borderId="7" xfId="0" applyFont="1" applyFill="1" applyBorder="1" applyAlignment="1">
      <alignment horizontal="center"/>
    </xf>
    <xf numFmtId="9" fontId="0" fillId="27" borderId="7" xfId="0" applyNumberFormat="1" applyFill="1" applyBorder="1" applyAlignment="1">
      <alignment horizontal="center"/>
    </xf>
    <xf numFmtId="0" fontId="0" fillId="27" borderId="7" xfId="0" applyFill="1" applyBorder="1" applyAlignment="1">
      <alignment horizontal="left"/>
    </xf>
    <xf numFmtId="0" fontId="0" fillId="27" borderId="8" xfId="0" applyFill="1" applyBorder="1" applyAlignment="1">
      <alignment horizontal="center" vertical="center"/>
    </xf>
    <xf numFmtId="9" fontId="0" fillId="27" borderId="7" xfId="0" applyNumberFormat="1" applyFill="1" applyBorder="1" applyAlignment="1">
      <alignment horizontal="center" vertical="center"/>
    </xf>
    <xf numFmtId="0" fontId="6" fillId="27" borderId="7" xfId="0" applyFont="1" applyFill="1" applyBorder="1" applyAlignment="1">
      <alignment horizontal="center" vertical="center"/>
    </xf>
    <xf numFmtId="0" fontId="6" fillId="27" borderId="1" xfId="0" applyFont="1" applyFill="1" applyBorder="1" applyAlignment="1">
      <alignment horizontal="center" vertical="center"/>
    </xf>
    <xf numFmtId="0" fontId="0" fillId="27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C1C1"/>
      <color rgb="FFF7B2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CB12E-4283-45E6-A033-31A1B5BBC937}">
  <dimension ref="A1:D366"/>
  <sheetViews>
    <sheetView tabSelected="1" topLeftCell="A281" workbookViewId="0">
      <selection activeCell="C343" sqref="C343:C347"/>
    </sheetView>
  </sheetViews>
  <sheetFormatPr defaultRowHeight="14.45"/>
  <cols>
    <col min="1" max="1" width="36.7109375" customWidth="1"/>
    <col min="2" max="2" width="93.140625" customWidth="1"/>
    <col min="3" max="3" width="92.140625" customWidth="1"/>
    <col min="4" max="4" width="49.28515625" customWidth="1"/>
  </cols>
  <sheetData>
    <row r="1" spans="1:3" ht="15.6">
      <c r="A1" s="147" t="s">
        <v>0</v>
      </c>
      <c r="B1" s="147"/>
      <c r="C1" s="148"/>
    </row>
    <row r="2" spans="1:3" ht="15.6">
      <c r="A2" s="1" t="s">
        <v>1</v>
      </c>
      <c r="B2" s="3" t="s">
        <v>2</v>
      </c>
      <c r="C2" s="3" t="s">
        <v>3</v>
      </c>
    </row>
    <row r="3" spans="1:3" ht="15.6">
      <c r="A3" s="35" t="s">
        <v>4</v>
      </c>
      <c r="B3" s="52" t="s">
        <v>5</v>
      </c>
      <c r="C3" s="52" t="s">
        <v>5</v>
      </c>
    </row>
    <row r="4" spans="1:3" ht="15.6">
      <c r="A4" s="36" t="s">
        <v>6</v>
      </c>
      <c r="B4" s="37"/>
      <c r="C4" s="37"/>
    </row>
    <row r="5" spans="1:3" ht="15.6">
      <c r="A5" s="38" t="s">
        <v>7</v>
      </c>
      <c r="B5" s="39"/>
      <c r="C5" s="39"/>
    </row>
    <row r="6" spans="1:3" ht="15.75">
      <c r="A6" s="38" t="s">
        <v>8</v>
      </c>
      <c r="B6" s="39"/>
      <c r="C6" s="39"/>
    </row>
    <row r="7" spans="1:3" ht="15.75">
      <c r="A7" s="35" t="s">
        <v>9</v>
      </c>
      <c r="B7" s="53" t="s">
        <v>10</v>
      </c>
      <c r="C7" s="53" t="s">
        <v>10</v>
      </c>
    </row>
    <row r="8" spans="1:3" ht="15.75">
      <c r="A8" s="35" t="s">
        <v>11</v>
      </c>
      <c r="B8" s="149" t="s">
        <v>12</v>
      </c>
      <c r="C8" s="150"/>
    </row>
    <row r="9" spans="1:3" ht="15.75">
      <c r="A9" s="35" t="s">
        <v>13</v>
      </c>
      <c r="B9" s="66" t="s">
        <v>14</v>
      </c>
      <c r="C9" s="66" t="s">
        <v>15</v>
      </c>
    </row>
    <row r="10" spans="1:3" ht="15.75">
      <c r="A10" s="35" t="s">
        <v>16</v>
      </c>
      <c r="B10" s="54" t="s">
        <v>17</v>
      </c>
      <c r="C10" s="68" t="s">
        <v>18</v>
      </c>
    </row>
    <row r="11" spans="1:3" ht="15.75">
      <c r="A11" s="35" t="s">
        <v>19</v>
      </c>
    </row>
    <row r="12" spans="1:3" ht="15.75">
      <c r="A12" s="44" t="s">
        <v>20</v>
      </c>
      <c r="B12" s="45"/>
      <c r="C12" s="46"/>
    </row>
    <row r="13" spans="1:3" ht="15.6">
      <c r="A13" s="44" t="s">
        <v>21</v>
      </c>
      <c r="B13" s="45"/>
      <c r="C13" s="46"/>
    </row>
    <row r="14" spans="1:3" ht="15.75">
      <c r="A14" s="35" t="s">
        <v>22</v>
      </c>
      <c r="B14" s="55" t="s">
        <v>23</v>
      </c>
      <c r="C14" s="55" t="s">
        <v>24</v>
      </c>
    </row>
    <row r="15" spans="1:3" ht="29.25">
      <c r="A15" s="35" t="s">
        <v>25</v>
      </c>
      <c r="B15" s="56" t="s">
        <v>26</v>
      </c>
      <c r="C15" s="56" t="s">
        <v>26</v>
      </c>
    </row>
    <row r="16" spans="1:3" ht="29.25">
      <c r="A16" s="35" t="s">
        <v>27</v>
      </c>
      <c r="B16" s="56" t="s">
        <v>26</v>
      </c>
      <c r="C16" s="56" t="s">
        <v>26</v>
      </c>
    </row>
    <row r="17" spans="1:4" ht="15.6">
      <c r="A17" s="47" t="s">
        <v>28</v>
      </c>
      <c r="B17" s="48"/>
      <c r="C17" s="49"/>
    </row>
    <row r="18" spans="1:4" ht="15.6">
      <c r="A18" s="35" t="s">
        <v>29</v>
      </c>
      <c r="B18" s="40"/>
      <c r="C18" s="41"/>
    </row>
    <row r="19" spans="1:4" ht="15.6">
      <c r="A19" s="44" t="s">
        <v>30</v>
      </c>
      <c r="B19" s="45"/>
      <c r="C19" s="46"/>
    </row>
    <row r="20" spans="1:4" ht="15.6">
      <c r="A20" s="44" t="s">
        <v>31</v>
      </c>
      <c r="B20" s="45"/>
      <c r="C20" s="46"/>
    </row>
    <row r="21" spans="1:4" ht="29.25">
      <c r="A21" s="35" t="s">
        <v>32</v>
      </c>
      <c r="B21" s="56" t="s">
        <v>26</v>
      </c>
      <c r="C21" s="56" t="s">
        <v>26</v>
      </c>
    </row>
    <row r="22" spans="1:4" ht="15.75">
      <c r="A22" s="35" t="s">
        <v>33</v>
      </c>
      <c r="B22" s="82" t="s">
        <v>34</v>
      </c>
      <c r="C22" s="82" t="s">
        <v>34</v>
      </c>
    </row>
    <row r="23" spans="1:4" ht="15.75">
      <c r="A23" s="35" t="s">
        <v>35</v>
      </c>
      <c r="B23" s="85" t="s">
        <v>36</v>
      </c>
      <c r="C23" s="85" t="s">
        <v>36</v>
      </c>
    </row>
    <row r="24" spans="1:4" ht="15.75">
      <c r="A24" s="35" t="s">
        <v>37</v>
      </c>
      <c r="B24" s="9"/>
      <c r="C24" s="9"/>
    </row>
    <row r="25" spans="1:4" ht="15.75">
      <c r="A25" s="35" t="s">
        <v>38</v>
      </c>
      <c r="B25" s="57" t="s">
        <v>34</v>
      </c>
      <c r="C25" s="57" t="s">
        <v>34</v>
      </c>
    </row>
    <row r="26" spans="1:4" ht="15.75">
      <c r="A26" s="44" t="s">
        <v>39</v>
      </c>
      <c r="B26" s="4"/>
      <c r="C26" s="58"/>
    </row>
    <row r="27" spans="1:4" ht="15.75">
      <c r="A27" s="44" t="s">
        <v>40</v>
      </c>
      <c r="B27" s="31"/>
      <c r="C27" s="84"/>
    </row>
    <row r="28" spans="1:4" ht="15.75">
      <c r="A28" s="36" t="s">
        <v>41</v>
      </c>
      <c r="B28" s="81" t="s">
        <v>42</v>
      </c>
      <c r="C28" s="81" t="s">
        <v>42</v>
      </c>
      <c r="D28" s="86" t="s">
        <v>43</v>
      </c>
    </row>
    <row r="29" spans="1:4" ht="15.75">
      <c r="A29" s="36" t="s">
        <v>44</v>
      </c>
      <c r="B29" s="9"/>
      <c r="C29" s="9"/>
    </row>
    <row r="30" spans="1:4" ht="15.75">
      <c r="A30" s="36" t="s">
        <v>45</v>
      </c>
    </row>
    <row r="31" spans="1:4" ht="15.75">
      <c r="A31" s="36" t="s">
        <v>46</v>
      </c>
      <c r="B31" s="83"/>
      <c r="C31" s="83"/>
    </row>
    <row r="32" spans="1:4" ht="15.75">
      <c r="A32" s="35" t="s">
        <v>47</v>
      </c>
      <c r="B32" s="67" t="s">
        <v>48</v>
      </c>
      <c r="C32" s="67" t="s">
        <v>48</v>
      </c>
      <c r="D32" s="69"/>
    </row>
    <row r="33" spans="1:4" ht="15.6">
      <c r="A33" s="44" t="s">
        <v>49</v>
      </c>
      <c r="B33" s="45"/>
      <c r="C33" s="46"/>
    </row>
    <row r="34" spans="1:4" ht="15.6">
      <c r="A34" s="44" t="s">
        <v>50</v>
      </c>
      <c r="B34" s="50"/>
      <c r="C34" s="51"/>
    </row>
    <row r="35" spans="1:4" ht="15.6">
      <c r="A35" s="36" t="s">
        <v>51</v>
      </c>
      <c r="B35" s="92" t="s">
        <v>52</v>
      </c>
      <c r="C35" s="92" t="s">
        <v>52</v>
      </c>
    </row>
    <row r="36" spans="1:4" ht="15.6">
      <c r="A36" s="35" t="s">
        <v>53</v>
      </c>
      <c r="B36" s="88"/>
      <c r="C36" s="88"/>
    </row>
    <row r="37" spans="1:4" ht="15.75">
      <c r="A37" s="35" t="s">
        <v>54</v>
      </c>
      <c r="B37" s="81" t="s">
        <v>55</v>
      </c>
      <c r="C37" s="81" t="s">
        <v>55</v>
      </c>
      <c r="D37" s="86" t="s">
        <v>43</v>
      </c>
    </row>
    <row r="38" spans="1:4" ht="15.75">
      <c r="A38" s="35" t="s">
        <v>56</v>
      </c>
      <c r="B38" s="82" t="s">
        <v>34</v>
      </c>
      <c r="C38" s="82" t="s">
        <v>34</v>
      </c>
    </row>
    <row r="39" spans="1:4" ht="15.75">
      <c r="A39" s="35" t="s">
        <v>57</v>
      </c>
      <c r="B39" s="65" t="s">
        <v>48</v>
      </c>
      <c r="C39" s="65" t="s">
        <v>48</v>
      </c>
      <c r="D39" s="86" t="s">
        <v>58</v>
      </c>
    </row>
    <row r="40" spans="1:4" ht="15.6">
      <c r="A40" s="44" t="s">
        <v>59</v>
      </c>
      <c r="B40" s="45"/>
      <c r="C40" s="46"/>
    </row>
    <row r="41" spans="1:4" ht="15.6">
      <c r="A41" s="44" t="s">
        <v>60</v>
      </c>
      <c r="B41" s="45"/>
      <c r="C41" s="46"/>
    </row>
    <row r="42" spans="1:4" ht="15.6">
      <c r="A42" s="35" t="s">
        <v>61</v>
      </c>
      <c r="B42" s="92" t="s">
        <v>52</v>
      </c>
      <c r="C42" s="92" t="s">
        <v>52</v>
      </c>
    </row>
    <row r="43" spans="1:4" ht="15.75">
      <c r="A43" s="36" t="s">
        <v>62</v>
      </c>
      <c r="B43" s="91" t="s">
        <v>63</v>
      </c>
      <c r="C43" s="91" t="s">
        <v>63</v>
      </c>
    </row>
    <row r="44" spans="1:4" ht="15.75">
      <c r="A44" s="35" t="s">
        <v>64</v>
      </c>
      <c r="B44" s="67" t="s">
        <v>48</v>
      </c>
      <c r="C44" s="67" t="s">
        <v>48</v>
      </c>
    </row>
    <row r="45" spans="1:4" ht="15.6">
      <c r="A45" s="35" t="s">
        <v>65</v>
      </c>
      <c r="B45" s="61"/>
      <c r="C45" s="62"/>
    </row>
    <row r="46" spans="1:4" ht="15.6">
      <c r="A46" s="35" t="s">
        <v>66</v>
      </c>
      <c r="B46" s="63"/>
      <c r="C46" s="64"/>
    </row>
    <row r="47" spans="1:4" ht="15.6">
      <c r="A47" s="38" t="s">
        <v>67</v>
      </c>
      <c r="B47" s="59"/>
      <c r="C47" s="59"/>
    </row>
    <row r="48" spans="1:4" ht="15.6">
      <c r="A48" s="38" t="s">
        <v>68</v>
      </c>
      <c r="B48" s="59"/>
      <c r="C48" s="59"/>
    </row>
    <row r="49" spans="1:4" ht="15.6">
      <c r="A49" s="36" t="s">
        <v>69</v>
      </c>
      <c r="B49" s="59"/>
      <c r="C49" s="59"/>
    </row>
    <row r="50" spans="1:4" ht="15.6">
      <c r="A50" s="36" t="s">
        <v>70</v>
      </c>
      <c r="B50" s="59"/>
      <c r="C50" s="59"/>
    </row>
    <row r="51" spans="1:4" ht="15.6">
      <c r="A51" s="36" t="s">
        <v>71</v>
      </c>
      <c r="B51" s="59"/>
      <c r="C51" s="59"/>
    </row>
    <row r="52" spans="1:4" ht="15.6">
      <c r="A52" s="36" t="s">
        <v>72</v>
      </c>
      <c r="B52" s="59"/>
      <c r="C52" s="59"/>
    </row>
    <row r="53" spans="1:4" ht="15.6">
      <c r="A53" s="36" t="s">
        <v>73</v>
      </c>
      <c r="B53" s="59"/>
      <c r="C53" s="59"/>
    </row>
    <row r="54" spans="1:4" ht="15.6">
      <c r="A54" s="38" t="s">
        <v>74</v>
      </c>
      <c r="B54" s="59"/>
      <c r="C54" s="59"/>
    </row>
    <row r="55" spans="1:4" ht="15.6">
      <c r="A55" s="38" t="s">
        <v>75</v>
      </c>
      <c r="B55" s="60"/>
      <c r="C55" s="60"/>
    </row>
    <row r="56" spans="1:4" ht="15.75">
      <c r="A56" s="36" t="s">
        <v>76</v>
      </c>
    </row>
    <row r="57" spans="1:4" ht="15.75">
      <c r="A57" s="36" t="s">
        <v>77</v>
      </c>
      <c r="B57" s="90" t="s">
        <v>48</v>
      </c>
      <c r="C57" s="90" t="s">
        <v>48</v>
      </c>
      <c r="D57" s="86" t="s">
        <v>78</v>
      </c>
    </row>
    <row r="58" spans="1:4" ht="15.75">
      <c r="A58" s="36" t="s">
        <v>79</v>
      </c>
      <c r="B58" s="92" t="s">
        <v>52</v>
      </c>
      <c r="C58" s="92" t="s">
        <v>52</v>
      </c>
    </row>
    <row r="59" spans="1:4" ht="15.75">
      <c r="A59" s="36" t="s">
        <v>80</v>
      </c>
      <c r="B59" s="94" t="s">
        <v>81</v>
      </c>
      <c r="C59" s="93" t="s">
        <v>82</v>
      </c>
    </row>
    <row r="60" spans="1:4" ht="15.75">
      <c r="A60" s="36" t="s">
        <v>83</v>
      </c>
      <c r="B60" s="67" t="s">
        <v>48</v>
      </c>
      <c r="C60" s="67" t="s">
        <v>48</v>
      </c>
    </row>
    <row r="61" spans="1:4" ht="15.6">
      <c r="A61" s="38" t="s">
        <v>84</v>
      </c>
      <c r="B61" s="39"/>
      <c r="C61" s="39"/>
    </row>
    <row r="62" spans="1:4" ht="15.6">
      <c r="A62" s="38" t="s">
        <v>85</v>
      </c>
      <c r="B62" s="99"/>
      <c r="C62" s="99"/>
    </row>
    <row r="63" spans="1:4" ht="15.75">
      <c r="A63" s="36" t="s">
        <v>86</v>
      </c>
      <c r="B63" s="86" t="s">
        <v>87</v>
      </c>
      <c r="C63" s="86" t="s">
        <v>87</v>
      </c>
    </row>
    <row r="64" spans="1:4" ht="15.75">
      <c r="A64" s="36" t="s">
        <v>88</v>
      </c>
      <c r="B64" s="100" t="s">
        <v>89</v>
      </c>
      <c r="C64" s="100"/>
    </row>
    <row r="65" spans="1:4" ht="15.75">
      <c r="A65" s="35" t="s">
        <v>90</v>
      </c>
      <c r="B65" s="67" t="s">
        <v>48</v>
      </c>
      <c r="C65" s="67" t="s">
        <v>48</v>
      </c>
    </row>
    <row r="66" spans="1:4" ht="15.6">
      <c r="A66" s="47" t="s">
        <v>91</v>
      </c>
      <c r="B66" s="48"/>
      <c r="C66" s="49"/>
    </row>
    <row r="67" spans="1:4" ht="15.75">
      <c r="A67" s="35" t="s">
        <v>92</v>
      </c>
      <c r="B67" s="91" t="s">
        <v>63</v>
      </c>
      <c r="C67" s="91" t="s">
        <v>63</v>
      </c>
    </row>
    <row r="68" spans="1:4" ht="15.6">
      <c r="A68" s="44" t="s">
        <v>93</v>
      </c>
      <c r="B68" s="45"/>
      <c r="C68" s="46"/>
    </row>
    <row r="69" spans="1:4" ht="15.6">
      <c r="A69" s="44" t="s">
        <v>94</v>
      </c>
      <c r="B69" s="45"/>
      <c r="C69" s="46"/>
      <c r="D69" s="69"/>
    </row>
    <row r="70" spans="1:4" ht="15.6">
      <c r="A70" s="35" t="s">
        <v>95</v>
      </c>
      <c r="B70" s="61"/>
      <c r="C70" s="62"/>
      <c r="D70" s="69"/>
    </row>
    <row r="71" spans="1:4" ht="15.75">
      <c r="A71" s="35" t="s">
        <v>96</v>
      </c>
      <c r="B71" s="87"/>
      <c r="C71" s="87"/>
      <c r="D71" s="69"/>
    </row>
    <row r="72" spans="1:4" ht="15.6">
      <c r="A72" s="35" t="s">
        <v>97</v>
      </c>
      <c r="B72" s="61"/>
      <c r="C72" s="62"/>
      <c r="D72" s="69"/>
    </row>
    <row r="73" spans="1:4" ht="15.75">
      <c r="A73" s="35" t="s">
        <v>98</v>
      </c>
      <c r="B73" s="65" t="s">
        <v>48</v>
      </c>
      <c r="C73" s="65" t="s">
        <v>48</v>
      </c>
      <c r="D73" s="69"/>
    </row>
    <row r="74" spans="1:4" ht="15.75">
      <c r="A74" s="35" t="s">
        <v>99</v>
      </c>
      <c r="B74" s="65" t="s">
        <v>48</v>
      </c>
      <c r="C74" s="65" t="s">
        <v>48</v>
      </c>
      <c r="D74" s="69"/>
    </row>
    <row r="75" spans="1:4" ht="15.6">
      <c r="A75" s="44" t="s">
        <v>100</v>
      </c>
      <c r="B75" s="45"/>
      <c r="C75" s="46"/>
      <c r="D75" s="69"/>
    </row>
    <row r="76" spans="1:4" ht="15.6">
      <c r="A76" s="44" t="s">
        <v>101</v>
      </c>
      <c r="B76" s="45"/>
      <c r="C76" s="46"/>
      <c r="D76" s="69"/>
    </row>
    <row r="77" spans="1:4" ht="15.6">
      <c r="A77" s="47" t="s">
        <v>102</v>
      </c>
      <c r="B77" s="48"/>
      <c r="C77" s="49"/>
    </row>
    <row r="78" spans="1:4" ht="15.75">
      <c r="A78" s="72" t="s">
        <v>103</v>
      </c>
      <c r="B78" s="73"/>
      <c r="C78" s="74"/>
    </row>
    <row r="79" spans="1:4" ht="15.75">
      <c r="A79" s="77" t="s">
        <v>104</v>
      </c>
      <c r="B79" s="65" t="s">
        <v>48</v>
      </c>
      <c r="C79" s="65" t="s">
        <v>48</v>
      </c>
    </row>
    <row r="80" spans="1:4" ht="15.75">
      <c r="A80" s="77" t="s">
        <v>105</v>
      </c>
      <c r="B80" s="95" t="s">
        <v>106</v>
      </c>
      <c r="C80" s="95" t="s">
        <v>106</v>
      </c>
      <c r="D80" t="s">
        <v>107</v>
      </c>
    </row>
    <row r="81" spans="1:4" ht="15.75">
      <c r="A81" s="77" t="s">
        <v>108</v>
      </c>
      <c r="B81" s="95" t="s">
        <v>109</v>
      </c>
      <c r="C81" s="95" t="s">
        <v>109</v>
      </c>
      <c r="D81" t="s">
        <v>107</v>
      </c>
    </row>
    <row r="82" spans="1:4" ht="15.75">
      <c r="A82" s="89" t="s">
        <v>110</v>
      </c>
      <c r="B82" s="76"/>
      <c r="C82" s="76"/>
    </row>
    <row r="83" spans="1:4" ht="15.75">
      <c r="A83" s="89" t="s">
        <v>111</v>
      </c>
      <c r="B83" s="76"/>
      <c r="C83" s="76"/>
    </row>
    <row r="84" spans="1:4" ht="15.75">
      <c r="A84" s="77" t="s">
        <v>112</v>
      </c>
      <c r="B84" s="18" t="s">
        <v>113</v>
      </c>
      <c r="C84" s="18" t="s">
        <v>113</v>
      </c>
    </row>
    <row r="85" spans="1:4" ht="15.75">
      <c r="A85" s="77" t="s">
        <v>114</v>
      </c>
      <c r="B85" s="98" t="s">
        <v>115</v>
      </c>
      <c r="C85" s="98" t="s">
        <v>116</v>
      </c>
      <c r="D85" t="s">
        <v>107</v>
      </c>
    </row>
    <row r="86" spans="1:4" ht="15.75">
      <c r="A86" s="77" t="s">
        <v>117</v>
      </c>
      <c r="B86" s="65" t="s">
        <v>48</v>
      </c>
      <c r="C86" s="65" t="s">
        <v>48</v>
      </c>
    </row>
    <row r="87" spans="1:4" ht="15.6" customHeight="1">
      <c r="A87" s="77" t="s">
        <v>118</v>
      </c>
      <c r="B87" s="95" t="s">
        <v>52</v>
      </c>
      <c r="C87" s="95" t="s">
        <v>52</v>
      </c>
      <c r="D87" t="s">
        <v>107</v>
      </c>
    </row>
    <row r="88" spans="1:4" ht="15.6" customHeight="1">
      <c r="A88" s="77" t="s">
        <v>119</v>
      </c>
      <c r="B88" s="153" t="s">
        <v>120</v>
      </c>
      <c r="C88" s="154"/>
    </row>
    <row r="89" spans="1:4" ht="15.6" customHeight="1">
      <c r="A89" s="89" t="s">
        <v>121</v>
      </c>
      <c r="B89" s="153"/>
      <c r="C89" s="154"/>
    </row>
    <row r="90" spans="1:4" ht="15.6" customHeight="1">
      <c r="A90" s="89" t="s">
        <v>122</v>
      </c>
      <c r="B90" s="155"/>
      <c r="C90" s="156"/>
    </row>
    <row r="91" spans="1:4" ht="15.6" customHeight="1">
      <c r="A91" s="77" t="s">
        <v>123</v>
      </c>
      <c r="B91" s="71" t="s">
        <v>124</v>
      </c>
      <c r="C91" s="97"/>
    </row>
    <row r="92" spans="1:4" ht="15.6" customHeight="1">
      <c r="A92" s="77" t="s">
        <v>125</v>
      </c>
      <c r="B92" s="96"/>
      <c r="C92" s="97"/>
    </row>
    <row r="93" spans="1:4" ht="15.6" customHeight="1">
      <c r="A93" s="77" t="s">
        <v>126</v>
      </c>
      <c r="B93" s="112" t="s">
        <v>127</v>
      </c>
      <c r="C93" s="71" t="s">
        <v>128</v>
      </c>
    </row>
    <row r="94" spans="1:4" ht="15.6" customHeight="1">
      <c r="A94" s="77" t="s">
        <v>129</v>
      </c>
      <c r="B94" s="37"/>
      <c r="C94" s="70"/>
    </row>
    <row r="95" spans="1:4" ht="15.6" customHeight="1">
      <c r="A95" s="78" t="s">
        <v>130</v>
      </c>
      <c r="B95" s="75" t="s">
        <v>131</v>
      </c>
      <c r="C95" s="112" t="s">
        <v>132</v>
      </c>
    </row>
    <row r="96" spans="1:4" ht="15.6" customHeight="1">
      <c r="A96" s="38" t="s">
        <v>133</v>
      </c>
      <c r="B96" s="39"/>
      <c r="C96" s="39"/>
    </row>
    <row r="97" spans="1:3" ht="15.6" customHeight="1">
      <c r="A97" s="44" t="s">
        <v>134</v>
      </c>
      <c r="B97" s="79"/>
      <c r="C97" s="80"/>
    </row>
    <row r="98" spans="1:3" ht="15.6" customHeight="1">
      <c r="A98" s="35" t="s">
        <v>135</v>
      </c>
      <c r="B98" s="42"/>
    </row>
    <row r="99" spans="1:3" ht="15.6" customHeight="1">
      <c r="A99" s="35" t="s">
        <v>136</v>
      </c>
      <c r="B99" s="101" t="s">
        <v>137</v>
      </c>
      <c r="C99" s="101" t="s">
        <v>137</v>
      </c>
    </row>
    <row r="100" spans="1:3" ht="15.6" customHeight="1">
      <c r="A100" s="35" t="s">
        <v>138</v>
      </c>
      <c r="B100" s="111" t="s">
        <v>139</v>
      </c>
      <c r="C100" s="111" t="s">
        <v>139</v>
      </c>
    </row>
    <row r="101" spans="1:3" ht="15.75">
      <c r="A101" s="35" t="s">
        <v>140</v>
      </c>
    </row>
    <row r="102" spans="1:3" ht="15.6" customHeight="1">
      <c r="A102" s="35" t="s">
        <v>141</v>
      </c>
      <c r="B102" s="116" t="s">
        <v>142</v>
      </c>
      <c r="C102" s="116" t="s">
        <v>142</v>
      </c>
    </row>
    <row r="103" spans="1:3" ht="15.6" customHeight="1">
      <c r="A103" s="44" t="s">
        <v>143</v>
      </c>
      <c r="B103" s="4"/>
      <c r="C103" s="58"/>
    </row>
    <row r="104" spans="1:3" ht="15.75">
      <c r="A104" s="44" t="s">
        <v>144</v>
      </c>
      <c r="B104" s="4"/>
      <c r="C104" s="58"/>
    </row>
    <row r="105" spans="1:3" ht="15.6" customHeight="1">
      <c r="A105" s="35" t="s">
        <v>145</v>
      </c>
      <c r="B105" s="115" t="s">
        <v>146</v>
      </c>
      <c r="C105" s="115" t="s">
        <v>146</v>
      </c>
    </row>
    <row r="106" spans="1:3" ht="15.6" customHeight="1">
      <c r="A106" s="47" t="s">
        <v>147</v>
      </c>
      <c r="B106" s="102"/>
      <c r="C106" s="103"/>
    </row>
    <row r="107" spans="1:3" ht="15.6" customHeight="1">
      <c r="A107" s="35" t="s">
        <v>148</v>
      </c>
      <c r="B107" s="2"/>
      <c r="C107" s="30"/>
    </row>
    <row r="108" spans="1:3" ht="15.6" customHeight="1">
      <c r="A108" s="35" t="s">
        <v>149</v>
      </c>
      <c r="B108" s="101" t="s">
        <v>137</v>
      </c>
      <c r="C108" s="101" t="s">
        <v>137</v>
      </c>
    </row>
    <row r="109" spans="1:3" ht="15.6" customHeight="1">
      <c r="A109" s="35" t="s">
        <v>150</v>
      </c>
      <c r="B109" s="111" t="s">
        <v>139</v>
      </c>
      <c r="C109" s="111" t="s">
        <v>139</v>
      </c>
    </row>
    <row r="110" spans="1:3" ht="15.6" customHeight="1">
      <c r="A110" s="44" t="s">
        <v>151</v>
      </c>
      <c r="B110" s="4"/>
      <c r="C110" s="58"/>
    </row>
    <row r="111" spans="1:3" ht="15.6" customHeight="1">
      <c r="A111" s="44" t="s">
        <v>152</v>
      </c>
      <c r="B111" s="4"/>
      <c r="C111" s="58"/>
    </row>
    <row r="112" spans="1:3" ht="15.6" customHeight="1">
      <c r="A112" s="35" t="s">
        <v>153</v>
      </c>
      <c r="B112" s="115" t="s">
        <v>146</v>
      </c>
      <c r="C112" s="115" t="s">
        <v>146</v>
      </c>
    </row>
    <row r="113" spans="1:4" ht="15.6" customHeight="1">
      <c r="A113" s="35" t="s">
        <v>154</v>
      </c>
      <c r="B113" s="116" t="s">
        <v>155</v>
      </c>
      <c r="C113" s="116" t="s">
        <v>155</v>
      </c>
      <c r="D113" s="122" t="s">
        <v>156</v>
      </c>
    </row>
    <row r="114" spans="1:4" ht="15.6" customHeight="1">
      <c r="A114" s="35" t="s">
        <v>157</v>
      </c>
      <c r="B114" s="101" t="s">
        <v>137</v>
      </c>
      <c r="C114" s="101" t="s">
        <v>137</v>
      </c>
    </row>
    <row r="115" spans="1:4" ht="15.6" customHeight="1">
      <c r="A115" s="35" t="s">
        <v>158</v>
      </c>
      <c r="B115" s="2"/>
      <c r="C115" s="30"/>
    </row>
    <row r="116" spans="1:4" ht="15.6" customHeight="1">
      <c r="A116" s="35" t="s">
        <v>159</v>
      </c>
      <c r="B116" s="122" t="s">
        <v>156</v>
      </c>
      <c r="C116" s="122" t="s">
        <v>156</v>
      </c>
    </row>
    <row r="117" spans="1:4" ht="15.6" customHeight="1">
      <c r="A117" s="44" t="s">
        <v>160</v>
      </c>
      <c r="B117" s="4"/>
      <c r="C117" s="58"/>
    </row>
    <row r="118" spans="1:4" ht="15.6" customHeight="1">
      <c r="A118" s="44" t="s">
        <v>161</v>
      </c>
      <c r="B118" s="4"/>
      <c r="C118" s="58"/>
    </row>
    <row r="119" spans="1:4" ht="15.6" customHeight="1">
      <c r="A119" s="35" t="s">
        <v>162</v>
      </c>
      <c r="B119" s="111" t="s">
        <v>139</v>
      </c>
      <c r="C119" s="111" t="s">
        <v>139</v>
      </c>
    </row>
    <row r="120" spans="1:4" ht="15.6" customHeight="1">
      <c r="A120" s="35" t="s">
        <v>163</v>
      </c>
      <c r="B120" s="116" t="s">
        <v>155</v>
      </c>
      <c r="C120" s="116" t="s">
        <v>155</v>
      </c>
    </row>
    <row r="121" spans="1:4" ht="15.6" customHeight="1">
      <c r="A121" s="35" t="s">
        <v>164</v>
      </c>
      <c r="B121" s="101" t="s">
        <v>137</v>
      </c>
      <c r="C121" s="101" t="s">
        <v>137</v>
      </c>
    </row>
    <row r="122" spans="1:4" ht="15.75">
      <c r="A122" s="35" t="s">
        <v>165</v>
      </c>
    </row>
    <row r="123" spans="1:4" ht="15.75">
      <c r="A123" s="35" t="s">
        <v>166</v>
      </c>
      <c r="B123" s="69"/>
      <c r="C123" s="69"/>
    </row>
    <row r="124" spans="1:4" ht="15.75">
      <c r="A124" s="44" t="s">
        <v>167</v>
      </c>
      <c r="B124" s="4"/>
      <c r="C124" s="58"/>
    </row>
    <row r="125" spans="1:4" ht="15.75">
      <c r="A125" s="44" t="s">
        <v>168</v>
      </c>
      <c r="B125" s="4"/>
      <c r="C125" s="58"/>
    </row>
    <row r="126" spans="1:4" ht="15.75">
      <c r="A126" s="35" t="s">
        <v>169</v>
      </c>
      <c r="B126" s="115" t="s">
        <v>146</v>
      </c>
      <c r="C126" s="115" t="s">
        <v>146</v>
      </c>
      <c r="D126" s="133" t="s">
        <v>170</v>
      </c>
    </row>
    <row r="127" spans="1:4" ht="15.75">
      <c r="A127" s="35" t="s">
        <v>171</v>
      </c>
      <c r="B127" s="122" t="s">
        <v>156</v>
      </c>
      <c r="C127" s="122" t="s">
        <v>156</v>
      </c>
    </row>
    <row r="128" spans="1:4" ht="15.75">
      <c r="A128" s="35" t="s">
        <v>172</v>
      </c>
      <c r="B128" s="111" t="s">
        <v>139</v>
      </c>
      <c r="C128" s="111" t="s">
        <v>139</v>
      </c>
    </row>
    <row r="129" spans="1:4" ht="15.75">
      <c r="A129" s="35" t="s">
        <v>173</v>
      </c>
      <c r="B129" s="107" t="s">
        <v>34</v>
      </c>
      <c r="C129" s="107" t="s">
        <v>34</v>
      </c>
    </row>
    <row r="130" spans="1:4" ht="15.75">
      <c r="A130" s="35" t="s">
        <v>174</v>
      </c>
      <c r="B130" s="132"/>
      <c r="C130" s="132"/>
    </row>
    <row r="131" spans="1:4" ht="15.75">
      <c r="A131" s="44" t="s">
        <v>175</v>
      </c>
      <c r="B131" s="4"/>
      <c r="C131" s="58"/>
    </row>
    <row r="132" spans="1:4" ht="15.75">
      <c r="A132" s="44" t="s">
        <v>176</v>
      </c>
      <c r="B132" s="4"/>
      <c r="C132" s="58"/>
    </row>
    <row r="133" spans="1:4" ht="15.75">
      <c r="A133" s="35" t="s">
        <v>177</v>
      </c>
      <c r="B133" s="136" t="s">
        <v>155</v>
      </c>
      <c r="C133" s="136" t="s">
        <v>155</v>
      </c>
    </row>
    <row r="134" spans="1:4" ht="15.75">
      <c r="A134" s="135" t="s">
        <v>178</v>
      </c>
      <c r="B134" s="9"/>
      <c r="C134" s="9"/>
      <c r="D134" s="69"/>
    </row>
    <row r="135" spans="1:4" ht="15.75">
      <c r="A135" s="120" t="s">
        <v>179</v>
      </c>
      <c r="B135" s="137" t="s">
        <v>137</v>
      </c>
      <c r="C135" s="138" t="s">
        <v>137</v>
      </c>
      <c r="D135" s="133" t="s">
        <v>170</v>
      </c>
    </row>
    <row r="136" spans="1:4" ht="15.75">
      <c r="A136" s="121" t="s">
        <v>180</v>
      </c>
      <c r="B136" s="104"/>
      <c r="C136" s="103"/>
    </row>
    <row r="137" spans="1:4" ht="15.75">
      <c r="A137" s="35" t="s">
        <v>181</v>
      </c>
      <c r="B137" s="122" t="s">
        <v>156</v>
      </c>
      <c r="C137" s="122" t="s">
        <v>156</v>
      </c>
    </row>
    <row r="138" spans="1:4" ht="15.75">
      <c r="A138" s="44" t="s">
        <v>182</v>
      </c>
      <c r="B138" s="4"/>
      <c r="C138" s="58"/>
    </row>
    <row r="139" spans="1:4" ht="15.75">
      <c r="A139" s="44" t="s">
        <v>183</v>
      </c>
      <c r="B139" s="4"/>
      <c r="C139" s="58"/>
    </row>
    <row r="140" spans="1:4" ht="15.75">
      <c r="A140" s="35" t="s">
        <v>184</v>
      </c>
      <c r="B140" s="133" t="s">
        <v>185</v>
      </c>
      <c r="C140" s="133" t="s">
        <v>185</v>
      </c>
    </row>
    <row r="141" spans="1:4" ht="15.75">
      <c r="A141" s="35" t="s">
        <v>186</v>
      </c>
      <c r="B141" s="141" t="s">
        <v>137</v>
      </c>
      <c r="C141" s="139" t="s">
        <v>137</v>
      </c>
    </row>
    <row r="142" spans="1:4" ht="15.75">
      <c r="A142" s="36" t="s">
        <v>187</v>
      </c>
      <c r="B142" s="142" t="s">
        <v>139</v>
      </c>
      <c r="C142" s="9"/>
    </row>
    <row r="143" spans="1:4" ht="15.75">
      <c r="A143" s="35" t="s">
        <v>188</v>
      </c>
      <c r="B143" s="143" t="s">
        <v>189</v>
      </c>
      <c r="C143" s="140" t="s">
        <v>189</v>
      </c>
      <c r="D143" s="144" t="s">
        <v>190</v>
      </c>
    </row>
    <row r="144" spans="1:4" ht="15.75">
      <c r="A144" s="35" t="s">
        <v>191</v>
      </c>
      <c r="B144" s="115" t="s">
        <v>146</v>
      </c>
      <c r="C144" s="145" t="s">
        <v>146</v>
      </c>
      <c r="D144" s="111" t="s">
        <v>192</v>
      </c>
    </row>
    <row r="145" spans="1:3" ht="15.75">
      <c r="A145" s="44" t="s">
        <v>193</v>
      </c>
      <c r="B145" s="4"/>
      <c r="C145" s="58"/>
    </row>
    <row r="146" spans="1:3" ht="15.75">
      <c r="A146" s="44" t="s">
        <v>194</v>
      </c>
      <c r="B146" s="4"/>
      <c r="C146" s="58"/>
    </row>
    <row r="147" spans="1:3" ht="15.75">
      <c r="A147" s="35" t="s">
        <v>195</v>
      </c>
      <c r="B147" s="115" t="s">
        <v>146</v>
      </c>
      <c r="C147" s="115" t="s">
        <v>146</v>
      </c>
    </row>
    <row r="148" spans="1:3" ht="15.75">
      <c r="A148" s="35" t="s">
        <v>196</v>
      </c>
      <c r="B148" s="101" t="s">
        <v>137</v>
      </c>
      <c r="C148" s="105" t="s">
        <v>137</v>
      </c>
    </row>
    <row r="149" spans="1:3" ht="15.75">
      <c r="A149" s="35" t="s">
        <v>197</v>
      </c>
      <c r="B149" s="142" t="s">
        <v>139</v>
      </c>
      <c r="C149" s="142" t="s">
        <v>139</v>
      </c>
    </row>
    <row r="150" spans="1:3" ht="15.75">
      <c r="A150" s="35" t="s">
        <v>198</v>
      </c>
      <c r="B150" s="119" t="s">
        <v>189</v>
      </c>
      <c r="C150" s="119" t="s">
        <v>189</v>
      </c>
    </row>
    <row r="151" spans="1:3" ht="15.75">
      <c r="A151" s="35" t="s">
        <v>199</v>
      </c>
      <c r="B151" s="133" t="s">
        <v>185</v>
      </c>
      <c r="C151" s="133" t="s">
        <v>185</v>
      </c>
    </row>
    <row r="152" spans="1:3" ht="15.75">
      <c r="A152" s="44" t="s">
        <v>200</v>
      </c>
      <c r="B152" s="4"/>
      <c r="C152" s="58"/>
    </row>
    <row r="153" spans="1:3" ht="15.75">
      <c r="A153" s="44" t="s">
        <v>201</v>
      </c>
      <c r="B153" s="4"/>
      <c r="C153" s="58"/>
    </row>
    <row r="154" spans="1:3" ht="15.75">
      <c r="A154" s="35" t="s">
        <v>202</v>
      </c>
      <c r="B154" s="115" t="s">
        <v>146</v>
      </c>
      <c r="C154" s="115" t="s">
        <v>146</v>
      </c>
    </row>
    <row r="155" spans="1:3" ht="15.6" customHeight="1">
      <c r="A155" s="35" t="s">
        <v>203</v>
      </c>
      <c r="B155" s="101" t="s">
        <v>137</v>
      </c>
      <c r="C155" s="105" t="s">
        <v>137</v>
      </c>
    </row>
    <row r="156" spans="1:3" ht="15.6" customHeight="1">
      <c r="A156" s="35" t="s">
        <v>204</v>
      </c>
      <c r="B156" s="111" t="s">
        <v>205</v>
      </c>
      <c r="C156" s="111" t="s">
        <v>205</v>
      </c>
    </row>
    <row r="157" spans="1:3" ht="15.6" customHeight="1">
      <c r="A157" s="35" t="s">
        <v>206</v>
      </c>
      <c r="B157" s="115" t="s">
        <v>146</v>
      </c>
      <c r="C157" s="115" t="s">
        <v>146</v>
      </c>
    </row>
    <row r="158" spans="1:3" ht="15.6" customHeight="1">
      <c r="A158" s="35" t="s">
        <v>207</v>
      </c>
      <c r="B158" s="101" t="s">
        <v>137</v>
      </c>
      <c r="C158" s="101" t="s">
        <v>137</v>
      </c>
    </row>
    <row r="159" spans="1:3" ht="15.6" customHeight="1">
      <c r="A159" s="44" t="s">
        <v>208</v>
      </c>
      <c r="B159" s="163" t="s">
        <v>120</v>
      </c>
      <c r="C159" s="164"/>
    </row>
    <row r="160" spans="1:3" ht="15.6" customHeight="1">
      <c r="A160" s="44" t="s">
        <v>209</v>
      </c>
      <c r="B160" s="165"/>
      <c r="C160" s="166"/>
    </row>
    <row r="161" spans="1:3" ht="15.6" customHeight="1">
      <c r="A161" s="35" t="s">
        <v>210</v>
      </c>
      <c r="B161" s="115" t="s">
        <v>146</v>
      </c>
      <c r="C161" s="30"/>
    </row>
    <row r="162" spans="1:3" ht="15.6" customHeight="1">
      <c r="A162" s="35" t="s">
        <v>211</v>
      </c>
      <c r="B162" s="105" t="s">
        <v>137</v>
      </c>
      <c r="C162" s="101" t="s">
        <v>137</v>
      </c>
    </row>
    <row r="163" spans="1:3" ht="15.6" customHeight="1">
      <c r="A163" s="36" t="s">
        <v>212</v>
      </c>
      <c r="B163" s="151" t="s">
        <v>120</v>
      </c>
      <c r="C163" s="151"/>
    </row>
    <row r="164" spans="1:3" ht="15.75">
      <c r="A164" s="35" t="s">
        <v>213</v>
      </c>
      <c r="B164" s="151"/>
      <c r="C164" s="151"/>
    </row>
    <row r="165" spans="1:3" ht="15.75">
      <c r="A165" s="47" t="s">
        <v>214</v>
      </c>
      <c r="B165" s="151"/>
      <c r="C165" s="151"/>
    </row>
    <row r="166" spans="1:3" ht="15.6" customHeight="1">
      <c r="A166" s="44" t="s">
        <v>215</v>
      </c>
      <c r="B166" s="151"/>
      <c r="C166" s="151"/>
    </row>
    <row r="167" spans="1:3" ht="15.6" customHeight="1">
      <c r="A167" s="44" t="s">
        <v>216</v>
      </c>
      <c r="B167" s="152"/>
      <c r="C167" s="152"/>
    </row>
    <row r="168" spans="1:3" ht="15.6" customHeight="1">
      <c r="A168" s="35" t="s">
        <v>217</v>
      </c>
      <c r="B168" s="2"/>
      <c r="C168" s="108" t="s">
        <v>218</v>
      </c>
    </row>
    <row r="169" spans="1:3" ht="15.6" customHeight="1">
      <c r="A169" s="35" t="s">
        <v>219</v>
      </c>
      <c r="C169" s="106"/>
    </row>
    <row r="170" spans="1:3" ht="15.6" customHeight="1">
      <c r="A170" s="35" t="s">
        <v>220</v>
      </c>
      <c r="B170" s="106"/>
      <c r="C170" s="109" t="s">
        <v>221</v>
      </c>
    </row>
    <row r="171" spans="1:3" ht="15.6">
      <c r="A171" s="35" t="s">
        <v>222</v>
      </c>
      <c r="B171" s="42"/>
      <c r="C171" s="43"/>
    </row>
    <row r="172" spans="1:3" ht="15.75">
      <c r="A172" s="35" t="s">
        <v>223</v>
      </c>
      <c r="B172" s="110" t="s">
        <v>224</v>
      </c>
    </row>
    <row r="173" spans="1:3" ht="15.6">
      <c r="A173" s="44" t="s">
        <v>225</v>
      </c>
      <c r="B173" s="45"/>
      <c r="C173" s="46"/>
    </row>
    <row r="174" spans="1:3" ht="15.6">
      <c r="A174" s="44" t="s">
        <v>226</v>
      </c>
      <c r="B174" s="45"/>
      <c r="C174" s="46"/>
    </row>
    <row r="175" spans="1:3" ht="15.75">
      <c r="A175" s="35" t="s">
        <v>227</v>
      </c>
      <c r="B175" s="111" t="s">
        <v>228</v>
      </c>
      <c r="C175" s="111" t="s">
        <v>228</v>
      </c>
    </row>
    <row r="176" spans="1:3" ht="15.75">
      <c r="A176" s="35" t="s">
        <v>229</v>
      </c>
      <c r="B176" s="119" t="s">
        <v>189</v>
      </c>
      <c r="C176" s="119" t="s">
        <v>189</v>
      </c>
    </row>
    <row r="177" spans="1:3" ht="15.75">
      <c r="A177" s="35" t="s">
        <v>230</v>
      </c>
      <c r="B177" s="117" t="s">
        <v>231</v>
      </c>
      <c r="C177" s="117" t="s">
        <v>231</v>
      </c>
    </row>
    <row r="178" spans="1:3" ht="15.6">
      <c r="A178" s="35" t="s">
        <v>232</v>
      </c>
      <c r="B178" s="134" t="s">
        <v>233</v>
      </c>
      <c r="C178" s="134" t="s">
        <v>233</v>
      </c>
    </row>
    <row r="179" spans="1:3" ht="15.6">
      <c r="A179" s="35" t="s">
        <v>234</v>
      </c>
      <c r="B179" s="42"/>
      <c r="C179" s="43"/>
    </row>
    <row r="180" spans="1:3" ht="15.6">
      <c r="A180" s="44" t="s">
        <v>235</v>
      </c>
      <c r="B180" s="45"/>
      <c r="C180" s="46"/>
    </row>
    <row r="181" spans="1:3" ht="15.6">
      <c r="A181" s="44" t="s">
        <v>236</v>
      </c>
      <c r="B181" s="45"/>
      <c r="C181" s="46"/>
    </row>
    <row r="182" spans="1:3" ht="15.6">
      <c r="A182" s="35" t="s">
        <v>237</v>
      </c>
      <c r="B182" s="42"/>
      <c r="C182" s="43"/>
    </row>
    <row r="183" spans="1:3" ht="15.75">
      <c r="A183" s="35" t="s">
        <v>238</v>
      </c>
      <c r="B183" s="119" t="s">
        <v>189</v>
      </c>
      <c r="C183" s="119" t="s">
        <v>189</v>
      </c>
    </row>
    <row r="184" spans="1:3" ht="15.75">
      <c r="A184" s="35" t="s">
        <v>239</v>
      </c>
      <c r="B184" s="117" t="s">
        <v>231</v>
      </c>
      <c r="C184" s="117" t="s">
        <v>231</v>
      </c>
    </row>
    <row r="185" spans="1:3" ht="15.6">
      <c r="A185" s="35" t="s">
        <v>240</v>
      </c>
      <c r="B185" s="134" t="s">
        <v>233</v>
      </c>
      <c r="C185" s="134" t="s">
        <v>233</v>
      </c>
    </row>
    <row r="186" spans="1:3" ht="15.6">
      <c r="A186" s="35" t="s">
        <v>241</v>
      </c>
      <c r="B186" s="42"/>
      <c r="C186" s="43"/>
    </row>
    <row r="187" spans="1:3" ht="15.6">
      <c r="A187" s="44" t="s">
        <v>242</v>
      </c>
      <c r="B187" s="45"/>
      <c r="C187" s="46"/>
    </row>
    <row r="188" spans="1:3" ht="15.6">
      <c r="A188" s="44" t="s">
        <v>243</v>
      </c>
      <c r="B188" s="45"/>
      <c r="C188" s="46"/>
    </row>
    <row r="189" spans="1:3" ht="15.6">
      <c r="A189" s="35" t="s">
        <v>244</v>
      </c>
      <c r="B189" s="42"/>
      <c r="C189" s="43"/>
    </row>
    <row r="190" spans="1:3" ht="15.75">
      <c r="A190" s="35" t="s">
        <v>245</v>
      </c>
      <c r="B190" s="117" t="s">
        <v>231</v>
      </c>
      <c r="C190" s="117" t="s">
        <v>231</v>
      </c>
    </row>
    <row r="191" spans="1:3" ht="15.6">
      <c r="A191" s="35" t="s">
        <v>246</v>
      </c>
      <c r="B191" s="134" t="s">
        <v>233</v>
      </c>
      <c r="C191" s="134" t="s">
        <v>233</v>
      </c>
    </row>
    <row r="192" spans="1:3" ht="15.6">
      <c r="A192" s="35" t="s">
        <v>247</v>
      </c>
      <c r="B192" s="42"/>
      <c r="C192" s="43"/>
    </row>
    <row r="193" spans="1:3" ht="15.6">
      <c r="A193" s="47" t="s">
        <v>248</v>
      </c>
      <c r="B193" s="48"/>
      <c r="C193" s="49"/>
    </row>
    <row r="194" spans="1:3" ht="15.6">
      <c r="A194" s="44" t="s">
        <v>249</v>
      </c>
      <c r="B194" s="45"/>
      <c r="C194" s="46"/>
    </row>
    <row r="195" spans="1:3" ht="15.6">
      <c r="A195" s="47" t="s">
        <v>250</v>
      </c>
      <c r="B195" s="48"/>
      <c r="C195" s="49"/>
    </row>
    <row r="196" spans="1:3" ht="15.6">
      <c r="A196" s="35" t="s">
        <v>251</v>
      </c>
      <c r="B196" s="42"/>
      <c r="C196" s="43"/>
    </row>
    <row r="197" spans="1:3" ht="15.6">
      <c r="A197" s="35" t="s">
        <v>252</v>
      </c>
      <c r="B197" s="42"/>
      <c r="C197" s="43"/>
    </row>
    <row r="198" spans="1:3" ht="15.75">
      <c r="A198" s="35" t="s">
        <v>253</v>
      </c>
      <c r="B198" s="117" t="s">
        <v>231</v>
      </c>
      <c r="C198" s="117" t="s">
        <v>231</v>
      </c>
    </row>
    <row r="199" spans="1:3" ht="15.75">
      <c r="A199" s="35" t="s">
        <v>254</v>
      </c>
      <c r="B199" s="119" t="s">
        <v>189</v>
      </c>
      <c r="C199" s="119" t="s">
        <v>189</v>
      </c>
    </row>
    <row r="200" spans="1:3" ht="15.6">
      <c r="A200" s="35" t="s">
        <v>255</v>
      </c>
      <c r="B200" s="42"/>
      <c r="C200" s="43"/>
    </row>
    <row r="201" spans="1:3" ht="15.6">
      <c r="A201" s="44" t="s">
        <v>256</v>
      </c>
      <c r="B201" s="45"/>
      <c r="C201" s="46"/>
    </row>
    <row r="202" spans="1:3" ht="15.6">
      <c r="A202" s="44" t="s">
        <v>257</v>
      </c>
      <c r="B202" s="45"/>
      <c r="C202" s="46"/>
    </row>
    <row r="203" spans="1:3" ht="15.6">
      <c r="A203" s="35" t="s">
        <v>258</v>
      </c>
      <c r="B203" s="42"/>
      <c r="C203" s="43"/>
    </row>
    <row r="204" spans="1:3" ht="15.6">
      <c r="A204" s="35" t="s">
        <v>259</v>
      </c>
      <c r="B204" s="134" t="s">
        <v>233</v>
      </c>
      <c r="C204" s="134" t="s">
        <v>233</v>
      </c>
    </row>
    <row r="205" spans="1:3" ht="15.75">
      <c r="A205" s="35" t="s">
        <v>260</v>
      </c>
      <c r="B205" s="117" t="s">
        <v>231</v>
      </c>
      <c r="C205" s="117" t="s">
        <v>231</v>
      </c>
    </row>
    <row r="206" spans="1:3" ht="15.6">
      <c r="A206" s="35" t="s">
        <v>261</v>
      </c>
      <c r="B206" s="42"/>
      <c r="C206" s="43"/>
    </row>
    <row r="207" spans="1:3" ht="15.6">
      <c r="A207" s="35" t="s">
        <v>262</v>
      </c>
      <c r="B207" s="42"/>
      <c r="C207" s="43"/>
    </row>
    <row r="208" spans="1:3" ht="15.6">
      <c r="A208" s="44" t="s">
        <v>263</v>
      </c>
      <c r="B208" s="45"/>
      <c r="C208" s="46"/>
    </row>
    <row r="209" spans="1:3" ht="15.6">
      <c r="A209" s="44" t="s">
        <v>264</v>
      </c>
      <c r="B209" s="45"/>
      <c r="C209" s="46"/>
    </row>
    <row r="210" spans="1:3" ht="15.6">
      <c r="A210" s="35" t="s">
        <v>265</v>
      </c>
      <c r="B210" s="42"/>
      <c r="C210" s="43"/>
    </row>
    <row r="211" spans="1:3" ht="15.6">
      <c r="A211" s="35" t="s">
        <v>266</v>
      </c>
      <c r="B211" s="134" t="s">
        <v>233</v>
      </c>
      <c r="C211" s="134" t="s">
        <v>233</v>
      </c>
    </row>
    <row r="212" spans="1:3" ht="15.75">
      <c r="A212" s="35" t="s">
        <v>267</v>
      </c>
      <c r="B212" s="117" t="s">
        <v>231</v>
      </c>
      <c r="C212" s="117" t="s">
        <v>231</v>
      </c>
    </row>
    <row r="213" spans="1:3" ht="15.6">
      <c r="A213" s="35" t="s">
        <v>268</v>
      </c>
      <c r="B213" s="42"/>
      <c r="C213" s="43"/>
    </row>
    <row r="214" spans="1:3" ht="15.75">
      <c r="A214" s="35" t="s">
        <v>269</v>
      </c>
      <c r="B214" s="117" t="s">
        <v>231</v>
      </c>
      <c r="C214" s="117" t="s">
        <v>231</v>
      </c>
    </row>
    <row r="215" spans="1:3" ht="15.6">
      <c r="A215" s="44" t="s">
        <v>270</v>
      </c>
      <c r="B215" s="45"/>
      <c r="C215" s="46"/>
    </row>
    <row r="216" spans="1:3" ht="15.6">
      <c r="A216" s="44" t="s">
        <v>271</v>
      </c>
      <c r="B216" s="45"/>
      <c r="C216" s="46"/>
    </row>
    <row r="217" spans="1:3" ht="15.6">
      <c r="A217" s="35" t="s">
        <v>272</v>
      </c>
      <c r="B217" s="134" t="s">
        <v>233</v>
      </c>
      <c r="C217" s="134" t="s">
        <v>233</v>
      </c>
    </row>
    <row r="218" spans="1:3" ht="15.75">
      <c r="A218" s="35" t="s">
        <v>273</v>
      </c>
      <c r="B218" s="117" t="s">
        <v>274</v>
      </c>
      <c r="C218" s="118"/>
    </row>
    <row r="219" spans="1:3" ht="15.6">
      <c r="A219" s="35" t="s">
        <v>275</v>
      </c>
      <c r="B219" s="42"/>
      <c r="C219" s="43"/>
    </row>
    <row r="220" spans="1:3" ht="15.6">
      <c r="A220" s="35" t="s">
        <v>276</v>
      </c>
      <c r="B220" s="42"/>
      <c r="C220" s="43"/>
    </row>
    <row r="221" spans="1:3" ht="15.6">
      <c r="A221" s="35" t="s">
        <v>277</v>
      </c>
      <c r="B221" s="42"/>
      <c r="C221" s="43"/>
    </row>
    <row r="222" spans="1:3" ht="15.6">
      <c r="A222" s="44" t="s">
        <v>278</v>
      </c>
      <c r="B222" s="45"/>
      <c r="C222" s="46"/>
    </row>
    <row r="223" spans="1:3" ht="15.6">
      <c r="A223" s="44" t="s">
        <v>279</v>
      </c>
      <c r="B223" s="45"/>
      <c r="C223" s="46"/>
    </row>
    <row r="224" spans="1:3" ht="15.6">
      <c r="A224" s="47" t="s">
        <v>280</v>
      </c>
      <c r="B224" s="48"/>
      <c r="C224" s="49"/>
    </row>
    <row r="225" spans="1:3" ht="15.6">
      <c r="A225" s="35" t="s">
        <v>281</v>
      </c>
      <c r="B225" s="42"/>
      <c r="C225" s="43"/>
    </row>
    <row r="226" spans="1:3" ht="15.6">
      <c r="A226" s="35" t="s">
        <v>282</v>
      </c>
      <c r="B226" s="134" t="s">
        <v>233</v>
      </c>
      <c r="C226" s="134" t="s">
        <v>233</v>
      </c>
    </row>
    <row r="227" spans="1:3" ht="15.6">
      <c r="A227" s="35" t="s">
        <v>283</v>
      </c>
      <c r="B227" s="42"/>
      <c r="C227" s="43"/>
    </row>
    <row r="228" spans="1:3" ht="15.6">
      <c r="A228" s="35" t="s">
        <v>284</v>
      </c>
      <c r="B228" s="42"/>
      <c r="C228" s="43"/>
    </row>
    <row r="229" spans="1:3" ht="15.6" customHeight="1">
      <c r="A229" s="44" t="s">
        <v>285</v>
      </c>
      <c r="B229" s="157"/>
      <c r="C229" s="158"/>
    </row>
    <row r="230" spans="1:3" ht="15.6" customHeight="1">
      <c r="A230" s="44" t="s">
        <v>286</v>
      </c>
      <c r="B230" s="159"/>
      <c r="C230" s="160"/>
    </row>
    <row r="231" spans="1:3" ht="15.6" customHeight="1">
      <c r="A231" s="35" t="s">
        <v>287</v>
      </c>
      <c r="B231" s="159"/>
      <c r="C231" s="160"/>
    </row>
    <row r="232" spans="1:3" ht="15.6" customHeight="1">
      <c r="A232" s="35" t="s">
        <v>288</v>
      </c>
      <c r="B232" s="159"/>
      <c r="C232" s="160"/>
    </row>
    <row r="233" spans="1:3" ht="15.6" customHeight="1">
      <c r="A233" s="35" t="s">
        <v>289</v>
      </c>
      <c r="B233" s="159"/>
      <c r="C233" s="160"/>
    </row>
    <row r="234" spans="1:3" ht="15.6" customHeight="1">
      <c r="A234" s="35" t="s">
        <v>290</v>
      </c>
      <c r="B234" s="159"/>
      <c r="C234" s="160"/>
    </row>
    <row r="235" spans="1:3" ht="15.6" customHeight="1">
      <c r="A235" s="35" t="s">
        <v>291</v>
      </c>
      <c r="B235" s="159"/>
      <c r="C235" s="160"/>
    </row>
    <row r="236" spans="1:3" ht="15.6" customHeight="1">
      <c r="A236" s="44" t="s">
        <v>292</v>
      </c>
      <c r="B236" s="159"/>
      <c r="C236" s="160"/>
    </row>
    <row r="237" spans="1:3" ht="15.6" customHeight="1">
      <c r="A237" s="44" t="s">
        <v>293</v>
      </c>
      <c r="B237" s="161"/>
      <c r="C237" s="162"/>
    </row>
    <row r="238" spans="1:3" ht="15.75">
      <c r="A238" s="35" t="s">
        <v>294</v>
      </c>
      <c r="B238" s="42"/>
      <c r="C238" s="113" t="s">
        <v>295</v>
      </c>
    </row>
    <row r="239" spans="1:3" ht="15.6">
      <c r="A239" s="35" t="s">
        <v>296</v>
      </c>
      <c r="B239" s="42"/>
      <c r="C239" s="43"/>
    </row>
    <row r="240" spans="1:3" ht="15.75">
      <c r="A240" s="35" t="s">
        <v>297</v>
      </c>
      <c r="B240" s="42"/>
      <c r="C240" s="113" t="s">
        <v>298</v>
      </c>
    </row>
    <row r="241" spans="1:3" ht="15.6">
      <c r="A241" s="35" t="s">
        <v>299</v>
      </c>
      <c r="B241" s="42"/>
      <c r="C241" s="43"/>
    </row>
    <row r="242" spans="1:3" ht="15.75">
      <c r="A242" s="35" t="s">
        <v>300</v>
      </c>
      <c r="B242" s="114" t="s">
        <v>301</v>
      </c>
      <c r="C242" s="43"/>
    </row>
    <row r="243" spans="1:3" ht="15.6">
      <c r="A243" s="44" t="s">
        <v>302</v>
      </c>
      <c r="B243" s="45"/>
      <c r="C243" s="46"/>
    </row>
    <row r="244" spans="1:3" ht="15.6">
      <c r="A244" s="44" t="s">
        <v>303</v>
      </c>
      <c r="B244" s="45"/>
      <c r="C244" s="46"/>
    </row>
    <row r="245" spans="1:3" ht="15.6">
      <c r="A245" s="35" t="s">
        <v>304</v>
      </c>
      <c r="B245" s="134" t="s">
        <v>305</v>
      </c>
      <c r="C245" s="134" t="s">
        <v>233</v>
      </c>
    </row>
    <row r="246" spans="1:3" ht="15.6" customHeight="1">
      <c r="A246" s="35" t="s">
        <v>306</v>
      </c>
      <c r="B246" s="42"/>
      <c r="C246" s="43"/>
    </row>
    <row r="247" spans="1:3" ht="15.6" customHeight="1">
      <c r="A247" s="35" t="s">
        <v>307</v>
      </c>
      <c r="B247" s="42"/>
      <c r="C247" s="43"/>
    </row>
    <row r="248" spans="1:3" ht="15.6" customHeight="1">
      <c r="A248" s="35" t="s">
        <v>308</v>
      </c>
      <c r="B248" s="42"/>
      <c r="C248" s="43"/>
    </row>
    <row r="249" spans="1:3" ht="15.6" customHeight="1">
      <c r="A249" s="35" t="s">
        <v>309</v>
      </c>
      <c r="B249" s="42"/>
      <c r="C249" s="43"/>
    </row>
    <row r="250" spans="1:3" ht="15.6" customHeight="1">
      <c r="A250" s="44" t="s">
        <v>310</v>
      </c>
      <c r="B250" s="45"/>
      <c r="C250" s="46"/>
    </row>
    <row r="251" spans="1:3" ht="15.6" customHeight="1">
      <c r="A251" s="44" t="s">
        <v>311</v>
      </c>
      <c r="B251" s="45"/>
      <c r="C251" s="46"/>
    </row>
    <row r="252" spans="1:3" ht="15.6" customHeight="1">
      <c r="A252" s="35" t="s">
        <v>312</v>
      </c>
      <c r="B252" s="42"/>
      <c r="C252" s="43"/>
    </row>
    <row r="253" spans="1:3" ht="15.6" customHeight="1">
      <c r="A253" s="35" t="s">
        <v>313</v>
      </c>
      <c r="B253" s="42"/>
      <c r="C253" s="43"/>
    </row>
    <row r="254" spans="1:3" ht="15.6" customHeight="1">
      <c r="A254" s="47" t="s">
        <v>314</v>
      </c>
      <c r="B254" s="48"/>
      <c r="C254" s="49"/>
    </row>
    <row r="255" spans="1:3" ht="15.6">
      <c r="A255" s="35" t="s">
        <v>315</v>
      </c>
      <c r="B255" s="42"/>
      <c r="C255" s="43"/>
    </row>
    <row r="256" spans="1:3" ht="15.6">
      <c r="A256" s="35" t="s">
        <v>316</v>
      </c>
      <c r="B256" s="42"/>
      <c r="C256" s="43"/>
    </row>
    <row r="257" spans="1:3" ht="15.6">
      <c r="A257" s="44" t="s">
        <v>317</v>
      </c>
      <c r="B257" s="45"/>
      <c r="C257" s="46"/>
    </row>
    <row r="258" spans="1:3" ht="15.6">
      <c r="A258" s="44" t="s">
        <v>318</v>
      </c>
      <c r="B258" s="45"/>
      <c r="C258" s="46"/>
    </row>
    <row r="259" spans="1:3" ht="15.6">
      <c r="A259" s="35" t="s">
        <v>319</v>
      </c>
      <c r="B259" s="42"/>
      <c r="C259" s="43"/>
    </row>
    <row r="260" spans="1:3" ht="15.6">
      <c r="A260" s="35" t="s">
        <v>320</v>
      </c>
      <c r="B260" s="42"/>
      <c r="C260" s="43"/>
    </row>
    <row r="261" spans="1:3" ht="15.6">
      <c r="A261" s="35" t="s">
        <v>321</v>
      </c>
      <c r="B261" s="42"/>
      <c r="C261" s="43"/>
    </row>
    <row r="262" spans="1:3" ht="15.6">
      <c r="A262" s="35" t="s">
        <v>322</v>
      </c>
      <c r="B262" s="42"/>
      <c r="C262" s="43"/>
    </row>
    <row r="263" spans="1:3" ht="15.6">
      <c r="A263" s="35" t="s">
        <v>323</v>
      </c>
      <c r="B263" s="42"/>
      <c r="C263" s="43"/>
    </row>
    <row r="264" spans="1:3" ht="15.6">
      <c r="A264" s="44" t="s">
        <v>324</v>
      </c>
      <c r="B264" s="45"/>
      <c r="C264" s="46"/>
    </row>
    <row r="265" spans="1:3" ht="15.6">
      <c r="A265" s="44" t="s">
        <v>325</v>
      </c>
      <c r="B265" s="45"/>
      <c r="C265" s="46"/>
    </row>
    <row r="266" spans="1:3" ht="15.6">
      <c r="A266" s="35" t="s">
        <v>326</v>
      </c>
      <c r="B266" s="42"/>
      <c r="C266" s="43"/>
    </row>
    <row r="267" spans="1:3" ht="15.6">
      <c r="A267" s="35" t="s">
        <v>327</v>
      </c>
      <c r="B267" s="42"/>
      <c r="C267" s="43"/>
    </row>
    <row r="268" spans="1:3" ht="15.6">
      <c r="A268" s="35" t="s">
        <v>328</v>
      </c>
      <c r="B268" s="42"/>
      <c r="C268" s="43"/>
    </row>
    <row r="269" spans="1:3" ht="15.6">
      <c r="A269" s="35" t="s">
        <v>329</v>
      </c>
      <c r="B269" s="42"/>
      <c r="C269" s="43"/>
    </row>
    <row r="270" spans="1:3" ht="15.6">
      <c r="A270" s="35" t="s">
        <v>330</v>
      </c>
      <c r="B270" s="42"/>
      <c r="C270" s="43"/>
    </row>
    <row r="271" spans="1:3" ht="15.6">
      <c r="A271" s="44" t="s">
        <v>331</v>
      </c>
      <c r="B271" s="45"/>
      <c r="C271" s="46"/>
    </row>
    <row r="272" spans="1:3" ht="15.6">
      <c r="A272" s="44" t="s">
        <v>332</v>
      </c>
      <c r="B272" s="45"/>
      <c r="C272" s="46"/>
    </row>
    <row r="273" spans="1:3" ht="15.6">
      <c r="A273" s="35" t="s">
        <v>333</v>
      </c>
      <c r="B273" s="42"/>
      <c r="C273" s="43"/>
    </row>
    <row r="274" spans="1:3" ht="15.6">
      <c r="A274" s="35" t="s">
        <v>334</v>
      </c>
      <c r="B274" s="42"/>
      <c r="C274" s="43"/>
    </row>
    <row r="275" spans="1:3" ht="15.6">
      <c r="A275" s="35" t="s">
        <v>335</v>
      </c>
      <c r="B275" s="42"/>
      <c r="C275" s="43"/>
    </row>
    <row r="276" spans="1:3" ht="15.6">
      <c r="A276" s="35" t="s">
        <v>336</v>
      </c>
      <c r="B276" s="42"/>
      <c r="C276" s="43"/>
    </row>
    <row r="277" spans="1:3" ht="15.6">
      <c r="A277" s="35" t="s">
        <v>337</v>
      </c>
      <c r="B277" s="42"/>
      <c r="C277" s="43"/>
    </row>
    <row r="278" spans="1:3" ht="15.6">
      <c r="A278" s="44" t="s">
        <v>338</v>
      </c>
      <c r="B278" s="45"/>
      <c r="C278" s="46"/>
    </row>
    <row r="279" spans="1:3" ht="15.6">
      <c r="A279" s="44" t="s">
        <v>339</v>
      </c>
      <c r="B279" s="45"/>
      <c r="C279" s="46"/>
    </row>
    <row r="280" spans="1:3" ht="15.6">
      <c r="A280" s="35" t="s">
        <v>340</v>
      </c>
      <c r="B280" s="42"/>
      <c r="C280" s="43"/>
    </row>
    <row r="281" spans="1:3" ht="15.6">
      <c r="A281" s="35" t="s">
        <v>341</v>
      </c>
      <c r="B281" s="42"/>
      <c r="C281" s="43"/>
    </row>
    <row r="282" spans="1:3" ht="15.6">
      <c r="A282" s="35" t="s">
        <v>342</v>
      </c>
      <c r="B282" s="42"/>
      <c r="C282" s="43"/>
    </row>
    <row r="283" spans="1:3" ht="15.6">
      <c r="A283" s="47" t="s">
        <v>343</v>
      </c>
      <c r="B283" s="48"/>
      <c r="C283" s="49"/>
    </row>
    <row r="284" spans="1:3" ht="15.6">
      <c r="A284" s="35" t="s">
        <v>344</v>
      </c>
      <c r="B284" s="42"/>
      <c r="C284" s="43"/>
    </row>
    <row r="285" spans="1:3" ht="15.6">
      <c r="A285" s="44" t="s">
        <v>345</v>
      </c>
      <c r="B285" s="45"/>
      <c r="C285" s="46"/>
    </row>
    <row r="286" spans="1:3" ht="15.6">
      <c r="A286" s="44" t="s">
        <v>346</v>
      </c>
      <c r="B286" s="45"/>
      <c r="C286" s="46"/>
    </row>
    <row r="287" spans="1:3" ht="15.6">
      <c r="A287" s="35" t="s">
        <v>347</v>
      </c>
      <c r="B287" s="42"/>
      <c r="C287" s="43"/>
    </row>
    <row r="288" spans="1:3" ht="15.6">
      <c r="A288" s="35" t="s">
        <v>348</v>
      </c>
      <c r="B288" s="42"/>
      <c r="C288" s="43"/>
    </row>
    <row r="289" spans="1:3" ht="15.6">
      <c r="A289" s="35" t="s">
        <v>349</v>
      </c>
      <c r="B289" s="42"/>
      <c r="C289" s="43"/>
    </row>
    <row r="290" spans="1:3" ht="15.6">
      <c r="A290" s="35" t="s">
        <v>350</v>
      </c>
      <c r="B290" s="42"/>
      <c r="C290" s="43"/>
    </row>
    <row r="291" spans="1:3" ht="15.6">
      <c r="A291" s="35" t="s">
        <v>351</v>
      </c>
      <c r="B291" s="42"/>
      <c r="C291" s="43"/>
    </row>
    <row r="292" spans="1:3" ht="15.6">
      <c r="A292" s="44" t="s">
        <v>352</v>
      </c>
      <c r="B292" s="45"/>
      <c r="C292" s="46"/>
    </row>
    <row r="293" spans="1:3" ht="15.6">
      <c r="A293" s="44" t="s">
        <v>353</v>
      </c>
      <c r="B293" s="45"/>
      <c r="C293" s="46"/>
    </row>
    <row r="294" spans="1:3" ht="15.6">
      <c r="A294" s="35" t="s">
        <v>354</v>
      </c>
      <c r="B294" s="42"/>
      <c r="C294" s="43"/>
    </row>
    <row r="295" spans="1:3" ht="15.6">
      <c r="A295" s="35" t="s">
        <v>355</v>
      </c>
      <c r="B295" s="42"/>
      <c r="C295" s="43"/>
    </row>
    <row r="296" spans="1:3" ht="15.6">
      <c r="A296" s="35" t="s">
        <v>356</v>
      </c>
      <c r="B296" s="42"/>
      <c r="C296" s="43"/>
    </row>
    <row r="297" spans="1:3" ht="15.6">
      <c r="A297" s="35" t="s">
        <v>357</v>
      </c>
      <c r="B297" s="42"/>
      <c r="C297" s="43"/>
    </row>
    <row r="298" spans="1:3" ht="15.6">
      <c r="A298" s="35" t="s">
        <v>358</v>
      </c>
      <c r="B298" s="42"/>
      <c r="C298" s="43"/>
    </row>
    <row r="299" spans="1:3" ht="15.6">
      <c r="A299" s="44" t="s">
        <v>359</v>
      </c>
      <c r="B299" s="45"/>
      <c r="C299" s="46"/>
    </row>
    <row r="300" spans="1:3" ht="15.6">
      <c r="A300" s="44" t="s">
        <v>360</v>
      </c>
      <c r="B300" s="45"/>
      <c r="C300" s="46"/>
    </row>
    <row r="301" spans="1:3" ht="15.6">
      <c r="A301" s="35" t="s">
        <v>361</v>
      </c>
      <c r="B301" s="123"/>
      <c r="C301" s="124"/>
    </row>
    <row r="302" spans="1:3" ht="15.6">
      <c r="A302" s="35" t="s">
        <v>362</v>
      </c>
      <c r="B302" s="123"/>
      <c r="C302" s="124"/>
    </row>
    <row r="303" spans="1:3" ht="15.6">
      <c r="A303" s="35" t="s">
        <v>363</v>
      </c>
      <c r="B303" s="123"/>
      <c r="C303" s="124"/>
    </row>
    <row r="304" spans="1:3" ht="15.6">
      <c r="A304" s="47" t="s">
        <v>364</v>
      </c>
      <c r="B304" s="123"/>
      <c r="C304" s="124"/>
    </row>
    <row r="305" spans="1:3" ht="15.6">
      <c r="A305" s="35" t="s">
        <v>365</v>
      </c>
      <c r="B305" s="123"/>
      <c r="C305" s="124"/>
    </row>
    <row r="306" spans="1:3" ht="15.6">
      <c r="A306" s="44" t="s">
        <v>366</v>
      </c>
      <c r="B306" s="123"/>
      <c r="C306" s="124"/>
    </row>
    <row r="307" spans="1:3" ht="15.6">
      <c r="A307" s="44" t="s">
        <v>367</v>
      </c>
      <c r="B307" s="123"/>
      <c r="C307" s="124"/>
    </row>
    <row r="308" spans="1:3" ht="15.6">
      <c r="A308" s="35" t="s">
        <v>368</v>
      </c>
      <c r="B308" s="123"/>
      <c r="C308" s="124"/>
    </row>
    <row r="309" spans="1:3" ht="15.6">
      <c r="A309" s="35" t="s">
        <v>369</v>
      </c>
      <c r="B309" s="123"/>
      <c r="C309" s="124"/>
    </row>
    <row r="310" spans="1:3" ht="15.6">
      <c r="A310" s="35" t="s">
        <v>370</v>
      </c>
      <c r="B310" s="123"/>
      <c r="C310" s="124"/>
    </row>
    <row r="311" spans="1:3" ht="15.6">
      <c r="A311" s="35" t="s">
        <v>371</v>
      </c>
      <c r="B311" s="123"/>
      <c r="C311" s="124"/>
    </row>
    <row r="312" spans="1:3" ht="15.6">
      <c r="A312" s="35" t="s">
        <v>372</v>
      </c>
      <c r="B312" s="123"/>
      <c r="C312" s="124"/>
    </row>
    <row r="313" spans="1:3" ht="15.6">
      <c r="A313" s="44" t="s">
        <v>373</v>
      </c>
      <c r="B313" s="45"/>
      <c r="C313" s="46"/>
    </row>
    <row r="314" spans="1:3" ht="15.75">
      <c r="A314" s="44" t="s">
        <v>374</v>
      </c>
      <c r="B314" s="45"/>
      <c r="C314" s="46"/>
    </row>
    <row r="315" spans="1:3" ht="15.6" customHeight="1">
      <c r="A315" s="125">
        <v>46027</v>
      </c>
      <c r="B315" s="9"/>
      <c r="C315" s="9"/>
    </row>
    <row r="316" spans="1:3" ht="15.6" customHeight="1">
      <c r="A316" s="125">
        <v>46028</v>
      </c>
      <c r="B316" s="9"/>
      <c r="C316" s="9"/>
    </row>
    <row r="317" spans="1:3" ht="15.75">
      <c r="A317" s="125">
        <v>46029</v>
      </c>
      <c r="B317" s="9"/>
      <c r="C317" s="126"/>
    </row>
    <row r="318" spans="1:3" ht="15.75">
      <c r="A318" s="125">
        <v>46030</v>
      </c>
      <c r="B318" s="9"/>
      <c r="C318" s="9"/>
    </row>
    <row r="319" spans="1:3" ht="15.75">
      <c r="A319" s="125">
        <v>46031</v>
      </c>
      <c r="B319" s="9"/>
      <c r="C319" s="9"/>
    </row>
    <row r="320" spans="1:3" ht="15.75">
      <c r="A320" s="127">
        <v>46032</v>
      </c>
      <c r="B320" s="76"/>
      <c r="C320" s="76"/>
    </row>
    <row r="321" spans="1:3" ht="15.75">
      <c r="A321" s="127">
        <v>46033</v>
      </c>
      <c r="B321" s="76"/>
      <c r="C321" s="76"/>
    </row>
    <row r="322" spans="1:3" ht="15.75">
      <c r="A322" s="125">
        <v>46034</v>
      </c>
      <c r="B322" s="9"/>
      <c r="C322" s="9"/>
    </row>
    <row r="323" spans="1:3" ht="15.75">
      <c r="A323" s="125">
        <v>46035</v>
      </c>
      <c r="B323" s="9"/>
      <c r="C323" s="9"/>
    </row>
    <row r="324" spans="1:3" ht="15.75">
      <c r="A324" s="125">
        <v>46036</v>
      </c>
      <c r="B324" s="9"/>
      <c r="C324" s="9"/>
    </row>
    <row r="325" spans="1:3" ht="15.75">
      <c r="A325" s="125">
        <v>46037</v>
      </c>
      <c r="B325" s="9"/>
      <c r="C325" s="9"/>
    </row>
    <row r="326" spans="1:3" ht="15.75">
      <c r="A326" s="125">
        <v>46038</v>
      </c>
      <c r="B326" s="9"/>
      <c r="C326" s="9"/>
    </row>
    <row r="327" spans="1:3" ht="15.75">
      <c r="A327" s="127">
        <v>46039</v>
      </c>
      <c r="B327" s="167"/>
      <c r="C327" s="167"/>
    </row>
    <row r="328" spans="1:3" ht="15.75">
      <c r="A328" s="127">
        <v>46040</v>
      </c>
      <c r="B328" s="167"/>
      <c r="C328" s="167"/>
    </row>
    <row r="329" spans="1:3" ht="15.75">
      <c r="A329" s="125">
        <v>46041</v>
      </c>
      <c r="B329" s="167"/>
      <c r="C329" s="167"/>
    </row>
    <row r="330" spans="1:3" ht="15.6" customHeight="1">
      <c r="A330" s="125">
        <v>46042</v>
      </c>
      <c r="B330" s="167"/>
      <c r="C330" s="167"/>
    </row>
    <row r="331" spans="1:3" ht="15.6" customHeight="1">
      <c r="A331" s="125">
        <v>46043</v>
      </c>
      <c r="B331" s="167"/>
      <c r="C331" s="167"/>
    </row>
    <row r="332" spans="1:3" ht="15.6" customHeight="1">
      <c r="A332" s="125">
        <v>46044</v>
      </c>
      <c r="B332" s="167"/>
      <c r="C332" s="167"/>
    </row>
    <row r="333" spans="1:3" ht="15.6" customHeight="1">
      <c r="A333" s="125">
        <v>46045</v>
      </c>
      <c r="B333" s="167"/>
      <c r="C333" s="167"/>
    </row>
    <row r="334" spans="1:3" ht="15.6" customHeight="1">
      <c r="A334" s="127">
        <v>46046</v>
      </c>
      <c r="B334" s="167"/>
      <c r="C334" s="167"/>
    </row>
    <row r="335" spans="1:3" ht="15.6" customHeight="1">
      <c r="A335" s="127">
        <v>46047</v>
      </c>
      <c r="B335" s="167"/>
      <c r="C335" s="167"/>
    </row>
    <row r="336" spans="1:3" ht="15.6" customHeight="1">
      <c r="A336" s="125">
        <v>46048</v>
      </c>
      <c r="C336" s="131" t="s">
        <v>375</v>
      </c>
    </row>
    <row r="337" spans="1:3" ht="15.6" customHeight="1">
      <c r="A337" s="125">
        <v>46049</v>
      </c>
      <c r="C337" s="9"/>
    </row>
    <row r="338" spans="1:3" ht="15.75">
      <c r="A338" s="125">
        <v>46050</v>
      </c>
      <c r="C338" s="131" t="s">
        <v>376</v>
      </c>
    </row>
    <row r="339" spans="1:3" ht="15.75">
      <c r="A339" s="125">
        <v>46051</v>
      </c>
      <c r="C339" s="9"/>
    </row>
    <row r="340" spans="1:3" ht="15.75">
      <c r="A340" s="125">
        <v>46052</v>
      </c>
      <c r="C340" s="131" t="s">
        <v>377</v>
      </c>
    </row>
    <row r="341" spans="1:3" ht="15.75">
      <c r="A341" s="127">
        <v>46053</v>
      </c>
      <c r="B341" s="168"/>
      <c r="C341" s="168"/>
    </row>
    <row r="342" spans="1:3" ht="15.75">
      <c r="A342" s="127">
        <v>46054</v>
      </c>
      <c r="B342" s="168"/>
      <c r="C342" s="168"/>
    </row>
    <row r="343" spans="1:3" ht="15.75">
      <c r="A343" s="125">
        <v>46055</v>
      </c>
      <c r="B343" s="12"/>
      <c r="C343" s="9"/>
    </row>
    <row r="344" spans="1:3" ht="15.6" customHeight="1">
      <c r="A344" s="125">
        <v>46056</v>
      </c>
      <c r="B344" s="12"/>
      <c r="C344" s="9"/>
    </row>
    <row r="345" spans="1:3" ht="15.6" customHeight="1">
      <c r="A345" s="125">
        <v>46057</v>
      </c>
      <c r="B345" s="12"/>
      <c r="C345" s="9"/>
    </row>
    <row r="346" spans="1:3" ht="15.75">
      <c r="A346" s="125">
        <v>46058</v>
      </c>
      <c r="B346" s="12"/>
      <c r="C346" s="9"/>
    </row>
    <row r="347" spans="1:3" ht="15.75">
      <c r="A347" s="125">
        <v>46059</v>
      </c>
      <c r="B347" s="12"/>
      <c r="C347" s="9"/>
    </row>
    <row r="348" spans="1:3" ht="15.75">
      <c r="A348" s="127">
        <v>46060</v>
      </c>
      <c r="B348" s="76"/>
      <c r="C348" s="130"/>
    </row>
    <row r="349" spans="1:3" ht="15.75">
      <c r="A349" s="127">
        <v>46061</v>
      </c>
      <c r="B349" s="129"/>
      <c r="C349" s="129"/>
    </row>
    <row r="350" spans="1:3" ht="15.75">
      <c r="A350" s="128">
        <v>46062</v>
      </c>
      <c r="B350" s="12"/>
      <c r="C350" s="9"/>
    </row>
    <row r="351" spans="1:3" ht="15.75">
      <c r="A351" s="128">
        <v>46063</v>
      </c>
      <c r="B351" s="12"/>
      <c r="C351" s="9"/>
    </row>
    <row r="352" spans="1:3" ht="15.75">
      <c r="A352" s="128">
        <v>46064</v>
      </c>
      <c r="B352" s="12"/>
      <c r="C352" s="9"/>
    </row>
    <row r="353" spans="1:3" ht="15.75">
      <c r="A353" s="128">
        <v>46065</v>
      </c>
      <c r="B353" s="12"/>
      <c r="C353" s="9"/>
    </row>
    <row r="354" spans="1:3" ht="15.75">
      <c r="A354" s="128">
        <v>46066</v>
      </c>
      <c r="B354" s="12"/>
      <c r="C354" s="9"/>
    </row>
    <row r="355" spans="1:3" ht="15.75">
      <c r="A355" s="127">
        <v>46067</v>
      </c>
      <c r="B355" s="130"/>
      <c r="C355" s="130"/>
    </row>
    <row r="356" spans="1:3" ht="15.75">
      <c r="A356" s="127">
        <v>46068</v>
      </c>
      <c r="B356" s="76"/>
      <c r="C356" s="76"/>
    </row>
    <row r="357" spans="1:3" ht="15.75">
      <c r="A357" s="125">
        <v>46069</v>
      </c>
      <c r="B357" s="9"/>
      <c r="C357" s="9"/>
    </row>
    <row r="358" spans="1:3" ht="15.75">
      <c r="A358" s="125">
        <v>46070</v>
      </c>
      <c r="B358" s="9"/>
      <c r="C358" s="9"/>
    </row>
    <row r="359" spans="1:3" ht="15.75">
      <c r="A359" s="125">
        <v>46071</v>
      </c>
      <c r="B359" s="9"/>
      <c r="C359" s="9"/>
    </row>
    <row r="360" spans="1:3" ht="15.75">
      <c r="A360" s="125">
        <v>46072</v>
      </c>
      <c r="B360" s="9"/>
      <c r="C360" s="9"/>
    </row>
    <row r="361" spans="1:3" ht="15.75">
      <c r="A361" s="125">
        <v>46073</v>
      </c>
      <c r="B361" s="9"/>
      <c r="C361" s="9"/>
    </row>
    <row r="362" spans="1:3" ht="15.75">
      <c r="A362" s="127">
        <v>46074</v>
      </c>
      <c r="B362" s="76"/>
      <c r="C362" s="76"/>
    </row>
    <row r="363" spans="1:3" ht="15.75">
      <c r="A363" s="127">
        <v>46075</v>
      </c>
      <c r="B363" s="76"/>
      <c r="C363" s="76"/>
    </row>
    <row r="364" spans="1:3" ht="14.45" customHeight="1">
      <c r="A364" s="125">
        <v>46076</v>
      </c>
      <c r="B364" s="9"/>
      <c r="C364" s="9"/>
    </row>
    <row r="365" spans="1:3" ht="14.45" customHeight="1">
      <c r="A365" s="125">
        <v>46077</v>
      </c>
      <c r="B365" s="9"/>
      <c r="C365" s="9"/>
    </row>
    <row r="366" spans="1:3" ht="15"/>
  </sheetData>
  <mergeCells count="6">
    <mergeCell ref="A1:C1"/>
    <mergeCell ref="B8:C8"/>
    <mergeCell ref="B163:C167"/>
    <mergeCell ref="B88:C90"/>
    <mergeCell ref="B229:C237"/>
    <mergeCell ref="B159:C160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D5008-E038-4C49-BCAA-E493DAB22288}">
  <dimension ref="A1:I21"/>
  <sheetViews>
    <sheetView workbookViewId="0">
      <selection activeCell="I14" sqref="I14"/>
    </sheetView>
  </sheetViews>
  <sheetFormatPr defaultRowHeight="14.45"/>
  <cols>
    <col min="1" max="1" width="43" customWidth="1"/>
    <col min="2" max="2" width="16.5703125" customWidth="1"/>
    <col min="3" max="3" width="13.85546875" customWidth="1"/>
    <col min="4" max="4" width="24.140625" customWidth="1"/>
    <col min="5" max="5" width="23.28515625" customWidth="1"/>
    <col min="6" max="6" width="20.42578125" customWidth="1"/>
    <col min="7" max="7" width="25.28515625" customWidth="1"/>
    <col min="8" max="8" width="23" customWidth="1"/>
    <col min="9" max="9" width="17" customWidth="1"/>
  </cols>
  <sheetData>
    <row r="1" spans="1:9">
      <c r="A1" s="5" t="s">
        <v>378</v>
      </c>
      <c r="B1" s="5" t="s">
        <v>379</v>
      </c>
      <c r="C1" s="5" t="s">
        <v>380</v>
      </c>
      <c r="D1" s="6"/>
      <c r="E1" s="7" t="s">
        <v>380</v>
      </c>
      <c r="F1" s="5" t="s">
        <v>381</v>
      </c>
      <c r="G1" s="8" t="s">
        <v>382</v>
      </c>
      <c r="H1" s="8" t="s">
        <v>383</v>
      </c>
      <c r="I1" s="9" t="s">
        <v>384</v>
      </c>
    </row>
    <row r="2" spans="1:9">
      <c r="A2" s="10" t="s">
        <v>385</v>
      </c>
      <c r="B2" s="11"/>
      <c r="C2" s="5"/>
      <c r="D2" s="6"/>
      <c r="E2" s="9"/>
      <c r="F2" s="5"/>
      <c r="G2" s="12"/>
      <c r="H2" s="12"/>
      <c r="I2" s="9"/>
    </row>
    <row r="3" spans="1:9">
      <c r="A3" s="169" t="s">
        <v>386</v>
      </c>
      <c r="B3" s="170">
        <v>3</v>
      </c>
      <c r="C3" s="171">
        <v>0.5</v>
      </c>
      <c r="D3" s="172" t="s">
        <v>387</v>
      </c>
      <c r="E3" s="173"/>
      <c r="F3" s="174">
        <v>0.5</v>
      </c>
      <c r="G3" s="175" t="s">
        <v>388</v>
      </c>
      <c r="H3" s="176" t="s">
        <v>389</v>
      </c>
      <c r="I3" s="177" t="s">
        <v>390</v>
      </c>
    </row>
    <row r="4" spans="1:9">
      <c r="A4" s="169" t="s">
        <v>391</v>
      </c>
      <c r="B4" s="170">
        <v>3</v>
      </c>
      <c r="C4" s="171">
        <v>0.5</v>
      </c>
      <c r="D4" s="178" t="s">
        <v>392</v>
      </c>
      <c r="E4" s="173"/>
      <c r="F4" s="174">
        <v>0.5</v>
      </c>
      <c r="G4" s="175" t="s">
        <v>393</v>
      </c>
      <c r="H4" s="176" t="s">
        <v>389</v>
      </c>
      <c r="I4" s="177" t="s">
        <v>390</v>
      </c>
    </row>
    <row r="5" spans="1:9">
      <c r="A5" s="169" t="s">
        <v>394</v>
      </c>
      <c r="B5" s="170">
        <v>4</v>
      </c>
      <c r="C5" s="171">
        <v>0.5</v>
      </c>
      <c r="D5" s="172" t="s">
        <v>395</v>
      </c>
      <c r="E5" s="173"/>
      <c r="F5" s="174">
        <v>0.5</v>
      </c>
      <c r="G5" s="175" t="s">
        <v>396</v>
      </c>
      <c r="H5" s="176" t="s">
        <v>397</v>
      </c>
      <c r="I5" s="177" t="s">
        <v>390</v>
      </c>
    </row>
    <row r="6" spans="1:9">
      <c r="A6" s="13"/>
      <c r="B6" s="14">
        <v>10</v>
      </c>
      <c r="C6" s="15"/>
      <c r="D6" s="16"/>
      <c r="E6" s="17"/>
      <c r="F6" s="18"/>
      <c r="G6" s="19"/>
      <c r="H6" s="19"/>
      <c r="I6" s="17"/>
    </row>
    <row r="7" spans="1:9" ht="15">
      <c r="A7" s="179" t="s">
        <v>398</v>
      </c>
      <c r="B7" s="180">
        <v>3</v>
      </c>
      <c r="C7" s="181">
        <v>0.5</v>
      </c>
      <c r="D7" s="182" t="s">
        <v>387</v>
      </c>
      <c r="E7" s="183"/>
      <c r="F7" s="184">
        <v>0.5</v>
      </c>
      <c r="G7" s="185" t="s">
        <v>399</v>
      </c>
      <c r="H7" s="186" t="s">
        <v>389</v>
      </c>
      <c r="I7" s="187" t="s">
        <v>400</v>
      </c>
    </row>
    <row r="8" spans="1:9" ht="15">
      <c r="A8" s="179" t="s">
        <v>401</v>
      </c>
      <c r="B8" s="180">
        <v>3</v>
      </c>
      <c r="C8" s="181">
        <v>0.5</v>
      </c>
      <c r="D8" s="182" t="s">
        <v>402</v>
      </c>
      <c r="E8" s="188"/>
      <c r="F8" s="184">
        <v>0.5</v>
      </c>
      <c r="G8" s="185" t="s">
        <v>403</v>
      </c>
      <c r="H8" s="186" t="s">
        <v>389</v>
      </c>
      <c r="I8" s="187" t="s">
        <v>400</v>
      </c>
    </row>
    <row r="9" spans="1:9">
      <c r="A9" s="179" t="s">
        <v>404</v>
      </c>
      <c r="B9" s="180">
        <v>4</v>
      </c>
      <c r="C9" s="181">
        <v>0.5</v>
      </c>
      <c r="D9" s="182" t="s">
        <v>405</v>
      </c>
      <c r="E9" s="183"/>
      <c r="F9" s="184">
        <v>0.5</v>
      </c>
      <c r="G9" s="185" t="s">
        <v>406</v>
      </c>
      <c r="H9" s="186" t="s">
        <v>397</v>
      </c>
      <c r="I9" s="187" t="s">
        <v>400</v>
      </c>
    </row>
    <row r="10" spans="1:9">
      <c r="A10" s="13"/>
      <c r="B10" s="14">
        <v>10</v>
      </c>
      <c r="C10" s="15"/>
      <c r="D10" s="16"/>
      <c r="E10" s="17"/>
      <c r="F10" s="18"/>
      <c r="G10" s="19"/>
      <c r="H10" s="19"/>
      <c r="I10" s="17"/>
    </row>
    <row r="11" spans="1:9">
      <c r="A11" s="13" t="s">
        <v>407</v>
      </c>
      <c r="B11" s="26">
        <v>3</v>
      </c>
      <c r="C11" s="27">
        <v>0.5</v>
      </c>
      <c r="D11" s="16" t="s">
        <v>408</v>
      </c>
      <c r="E11" s="29"/>
      <c r="F11" s="28">
        <v>0.5</v>
      </c>
      <c r="G11" s="33" t="s">
        <v>409</v>
      </c>
      <c r="H11" s="32" t="s">
        <v>389</v>
      </c>
      <c r="I11" s="17"/>
    </row>
    <row r="12" spans="1:9">
      <c r="A12" s="189" t="s">
        <v>410</v>
      </c>
      <c r="B12" s="190">
        <v>3</v>
      </c>
      <c r="C12" s="191">
        <v>0.5</v>
      </c>
      <c r="D12" s="192" t="s">
        <v>411</v>
      </c>
      <c r="E12" s="193"/>
      <c r="F12" s="194">
        <v>0.5</v>
      </c>
      <c r="G12" s="195" t="s">
        <v>412</v>
      </c>
      <c r="H12" s="196" t="s">
        <v>389</v>
      </c>
      <c r="I12" s="197" t="s">
        <v>413</v>
      </c>
    </row>
    <row r="13" spans="1:9">
      <c r="A13" s="189" t="s">
        <v>414</v>
      </c>
      <c r="B13" s="190">
        <v>3</v>
      </c>
      <c r="C13" s="191">
        <v>0.5</v>
      </c>
      <c r="D13" s="192" t="s">
        <v>415</v>
      </c>
      <c r="E13" s="193"/>
      <c r="F13" s="194">
        <v>0.5</v>
      </c>
      <c r="G13" s="195" t="s">
        <v>416</v>
      </c>
      <c r="H13" s="196" t="s">
        <v>397</v>
      </c>
      <c r="I13" s="197" t="s">
        <v>413</v>
      </c>
    </row>
    <row r="14" spans="1:9">
      <c r="A14" s="20"/>
      <c r="B14" s="5">
        <v>9</v>
      </c>
      <c r="C14" s="21"/>
      <c r="D14" s="22"/>
      <c r="E14" s="9"/>
      <c r="F14" s="11"/>
      <c r="G14" s="12"/>
      <c r="H14" s="12"/>
      <c r="I14" s="9"/>
    </row>
    <row r="15" spans="1:9">
      <c r="A15" s="20" t="s">
        <v>375</v>
      </c>
      <c r="B15" s="23">
        <v>3</v>
      </c>
      <c r="C15" s="24">
        <v>0.5</v>
      </c>
      <c r="D15" s="22" t="s">
        <v>417</v>
      </c>
      <c r="E15" s="9"/>
      <c r="F15" s="25">
        <v>0.5</v>
      </c>
      <c r="G15" s="34" t="s">
        <v>418</v>
      </c>
      <c r="H15" s="32" t="s">
        <v>389</v>
      </c>
      <c r="I15" s="9"/>
    </row>
    <row r="16" spans="1:9">
      <c r="A16" s="20" t="s">
        <v>376</v>
      </c>
      <c r="B16" s="23">
        <v>3</v>
      </c>
      <c r="C16" s="24">
        <v>0.5</v>
      </c>
      <c r="D16" s="22" t="s">
        <v>411</v>
      </c>
      <c r="F16" s="25">
        <v>0.5</v>
      </c>
      <c r="G16" s="34" t="s">
        <v>419</v>
      </c>
      <c r="H16" s="32" t="s">
        <v>389</v>
      </c>
      <c r="I16" s="9"/>
    </row>
    <row r="17" spans="1:9">
      <c r="A17" s="20" t="s">
        <v>377</v>
      </c>
      <c r="B17" s="23">
        <v>4</v>
      </c>
      <c r="C17" s="24">
        <v>0.5</v>
      </c>
      <c r="D17" s="22" t="s">
        <v>420</v>
      </c>
      <c r="E17" s="9"/>
      <c r="F17" s="25">
        <v>0.5</v>
      </c>
      <c r="G17" s="34" t="s">
        <v>421</v>
      </c>
      <c r="H17" s="32" t="s">
        <v>397</v>
      </c>
      <c r="I17" s="9"/>
    </row>
    <row r="18" spans="1:9">
      <c r="B18" s="5">
        <v>10</v>
      </c>
      <c r="C18" s="21"/>
      <c r="D18" s="22"/>
      <c r="E18" s="9"/>
      <c r="F18" s="11"/>
      <c r="G18" s="12"/>
      <c r="H18" s="12"/>
      <c r="I18" s="9"/>
    </row>
    <row r="19" spans="1:9">
      <c r="A19" s="20" t="s">
        <v>422</v>
      </c>
      <c r="B19" s="23">
        <v>4</v>
      </c>
      <c r="C19" s="24">
        <v>1</v>
      </c>
      <c r="D19" s="22" t="s">
        <v>423</v>
      </c>
      <c r="E19" s="33" t="s">
        <v>424</v>
      </c>
      <c r="F19" s="33" t="s">
        <v>425</v>
      </c>
      <c r="G19" s="33" t="s">
        <v>426</v>
      </c>
      <c r="H19" s="12"/>
      <c r="I19" s="9"/>
    </row>
    <row r="20" spans="1:9">
      <c r="A20" s="9" t="s">
        <v>427</v>
      </c>
      <c r="B20" s="23">
        <v>2</v>
      </c>
      <c r="C20" s="24">
        <v>1</v>
      </c>
      <c r="D20" s="22"/>
      <c r="E20" s="9"/>
      <c r="F20" s="11" t="s">
        <v>428</v>
      </c>
      <c r="G20" s="146" t="s">
        <v>429</v>
      </c>
      <c r="H20" s="12"/>
      <c r="I20" s="9"/>
    </row>
    <row r="21" spans="1:9">
      <c r="A21" s="9"/>
      <c r="B21" s="7">
        <f>SUM(B6,B10,B14,B18,B19,B20)</f>
        <v>45</v>
      </c>
      <c r="C21" s="9"/>
      <c r="D21" s="9"/>
      <c r="E21" s="9"/>
      <c r="F21" s="9"/>
      <c r="G21" s="12"/>
      <c r="H21" s="12"/>
      <c r="I2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Chandula Rajapaksa</dc:creator>
  <cp:keywords/>
  <dc:description/>
  <cp:lastModifiedBy>Chandula Rajapaksa</cp:lastModifiedBy>
  <cp:revision/>
  <dcterms:created xsi:type="dcterms:W3CDTF">2024-11-05T05:52:42Z</dcterms:created>
  <dcterms:modified xsi:type="dcterms:W3CDTF">2025-07-17T02:27:50Z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fb886a-c3f0-4ab8-b4d7-94ac25715bb3_Enabled">
    <vt:lpwstr>true</vt:lpwstr>
  </property>
  <property fmtid="{D5CDD505-2E9C-101B-9397-08002B2CF9AE}" pid="3" name="MSIP_Label_f4fb886a-c3f0-4ab8-b4d7-94ac25715bb3_SetDate">
    <vt:lpwstr>2024-11-05T06:03:30Z</vt:lpwstr>
  </property>
  <property fmtid="{D5CDD505-2E9C-101B-9397-08002B2CF9AE}" pid="4" name="MSIP_Label_f4fb886a-c3f0-4ab8-b4d7-94ac25715bb3_Method">
    <vt:lpwstr>Privileged</vt:lpwstr>
  </property>
  <property fmtid="{D5CDD505-2E9C-101B-9397-08002B2CF9AE}" pid="5" name="MSIP_Label_f4fb886a-c3f0-4ab8-b4d7-94ac25715bb3_Name">
    <vt:lpwstr>Public</vt:lpwstr>
  </property>
  <property fmtid="{D5CDD505-2E9C-101B-9397-08002B2CF9AE}" pid="6" name="MSIP_Label_f4fb886a-c3f0-4ab8-b4d7-94ac25715bb3_SiteId">
    <vt:lpwstr>a6ec0f1c-2a34-41a9-ad11-2275a4888497</vt:lpwstr>
  </property>
  <property fmtid="{D5CDD505-2E9C-101B-9397-08002B2CF9AE}" pid="7" name="MSIP_Label_f4fb886a-c3f0-4ab8-b4d7-94ac25715bb3_ActionId">
    <vt:lpwstr>54e9d853-2683-4b4c-b8f7-5cc14ae3c524</vt:lpwstr>
  </property>
  <property fmtid="{D5CDD505-2E9C-101B-9397-08002B2CF9AE}" pid="8" name="MSIP_Label_f4fb886a-c3f0-4ab8-b4d7-94ac25715bb3_ContentBits">
    <vt:lpwstr>0</vt:lpwstr>
  </property>
</Properties>
</file>