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<sst xmlns="http://schemas.openxmlformats.org/spreadsheetml/2006/main" count="10" uniqueCount="10">
  <si>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t>420279</t>
    </r>
    <r>
      <rPr>
        <sz val="9"/>
        <color rgb="FF008000"/>
        <rFont val="宋体"/>
        <charset val="134"/>
      </rPr>
      <t>使用区块链技术的用户认证服务</t>
    </r>
  </si>
  <si>
    <r>
      <t>420220</t>
    </r>
    <r>
      <rPr>
        <sz val="9"/>
        <color rgb="FF008000"/>
        <rFont val="Courier New"/>
        <charset val="134"/>
      </rPr>
      <t>软件即服务（SaaS）</t>
    </r>
  </si>
  <si>
    <r>
      <t>420248</t>
    </r>
    <r>
      <rPr>
        <sz val="9"/>
        <color rgb="FF008000"/>
        <rFont val="Courier New"/>
        <charset val="134"/>
      </rPr>
      <t>平台即服务（PaaS）</t>
    </r>
  </si>
  <si>
    <r>
      <t>420090</t>
    </r>
    <r>
      <rPr>
        <sz val="9"/>
        <color rgb="FF008000"/>
        <rFont val="Courier New"/>
        <charset val="134"/>
      </rPr>
      <t>计算机编程</t>
    </r>
  </si>
  <si>
    <r>
      <t>420194</t>
    </r>
    <r>
      <rPr>
        <sz val="9"/>
        <color rgb="FF008000"/>
        <rFont val="Courier New"/>
        <charset val="134"/>
      </rPr>
      <t>计算机系统设计</t>
    </r>
  </si>
  <si>
    <r>
      <t>420199</t>
    </r>
    <r>
      <rPr>
        <sz val="9"/>
        <color rgb="FF008000"/>
        <rFont val="Courier New"/>
        <charset val="134"/>
      </rPr>
      <t>为他人创建和维护网站</t>
    </r>
  </si>
  <si>
    <r>
      <t>420209</t>
    </r>
    <r>
      <rPr>
        <sz val="9"/>
        <color rgb="FF008000"/>
        <rFont val="Courier New"/>
        <charset val="134"/>
      </rPr>
      <t>提供互联网搜索引擎</t>
    </r>
  </si>
  <si>
    <r>
      <t>420226</t>
    </r>
    <r>
      <rPr>
        <sz val="9"/>
        <color rgb="FF008000"/>
        <rFont val="Courier New"/>
        <charset val="134"/>
      </rPr>
      <t>电子数据存储</t>
    </r>
  </si>
  <si>
    <r>
      <t>420315</t>
    </r>
    <r>
      <rPr>
        <sz val="9"/>
        <color rgb="FF008000"/>
        <rFont val="Courier New"/>
        <charset val="134"/>
      </rPr>
      <t>人工智能即服务（AIaaS）</t>
    </r>
  </si>
  <si>
    <r>
      <t>420295</t>
    </r>
    <r>
      <rPr>
        <sz val="9"/>
        <color rgb="FF008000"/>
        <rFont val="Courier New"/>
        <charset val="134"/>
      </rPr>
      <t>区块链即服务（BaaS）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</si>
</sst>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8000"/>
      <name val="Courier New"/>
      <charset val="134"/>
    </font>
    <font>
      <sz val="9"/>
      <color rgb="FF008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" sqref="C1:C10"/>
    </sheetView>
  </sheetViews>
  <sheetFormatPr defaultColWidth="8.88888888888889" defaultRowHeight="14.4" outlineLevelCol="2"/>
  <cols>
    <col min="1" max="1" width="39.6666666666667" customWidth="1"/>
    <col min="3" max="3" width="37" customWidth="1"/>
  </cols>
  <sheetData>
    <row r="1" spans="1:3">
      <c r="A1" s="1" t="s">
        <v>0</v>
      </c>
      <c r="B1" t="str">
        <f>LEFT(A1,6)</f>
        <v>420279</v>
      </c>
      <c r="C1" t="str">
        <f>MID(A1,7,LEN(A1)-6)</f>
        <v>使用区块链技术的用户认证服务</v>
      </c>
    </row>
    <row r="2" spans="1:3">
      <c r="A2" s="2" t="s">
        <v>1</v>
      </c>
      <c r="B2" t="str">
        <f t="shared" ref="B2:B10" si="0">LEFT(A2,6)</f>
        <v>420220</v>
      </c>
      <c r="C2" t="str">
        <f t="shared" ref="C2:C10" si="1">MID(A2,7,LEN(A2)-6)</f>
        <v>软件即服务（SaaS）</v>
      </c>
    </row>
    <row r="3" spans="1:3">
      <c r="A3" s="2" t="s">
        <v>2</v>
      </c>
      <c r="B3" t="str">
        <f t="shared" si="0"/>
        <v>420248</v>
      </c>
      <c r="C3" t="str">
        <f t="shared" si="1"/>
        <v>平台即服务（PaaS）</v>
      </c>
    </row>
    <row r="4" spans="1:3">
      <c r="A4" s="2" t="s">
        <v>3</v>
      </c>
      <c r="B4" t="str">
        <f t="shared" si="0"/>
        <v>420090</v>
      </c>
      <c r="C4" t="str">
        <f t="shared" si="1"/>
        <v>计算机编程</v>
      </c>
    </row>
    <row r="5" spans="1:3">
      <c r="A5" s="2" t="s">
        <v>4</v>
      </c>
      <c r="B5" t="str">
        <f t="shared" si="0"/>
        <v>420194</v>
      </c>
      <c r="C5" t="str">
        <f t="shared" si="1"/>
        <v>计算机系统设计</v>
      </c>
    </row>
    <row r="6" spans="1:3">
      <c r="A6" s="2" t="s">
        <v>5</v>
      </c>
      <c r="B6" t="str">
        <f t="shared" si="0"/>
        <v>420199</v>
      </c>
      <c r="C6" t="str">
        <f t="shared" si="1"/>
        <v>为他人创建和维护网站</v>
      </c>
    </row>
    <row r="7" spans="1:3">
      <c r="A7" s="2" t="s">
        <v>6</v>
      </c>
      <c r="B7" t="str">
        <f t="shared" si="0"/>
        <v>420209</v>
      </c>
      <c r="C7" t="str">
        <f t="shared" si="1"/>
        <v>提供互联网搜索引擎</v>
      </c>
    </row>
    <row r="8" spans="1:3">
      <c r="A8" s="2" t="s">
        <v>7</v>
      </c>
      <c r="B8" t="str">
        <f t="shared" si="0"/>
        <v>420226</v>
      </c>
      <c r="C8" t="str">
        <f t="shared" si="1"/>
        <v>电子数据存储</v>
      </c>
    </row>
    <row r="9" spans="1:3">
      <c r="A9" s="2" t="s">
        <v>8</v>
      </c>
      <c r="B9" t="str">
        <f t="shared" si="0"/>
        <v>420315</v>
      </c>
      <c r="C9" t="str">
        <f t="shared" si="1"/>
        <v>人工智能即服务（AIaaS）</v>
      </c>
    </row>
    <row r="10" spans="1:3">
      <c r="A10" s="2" t="s">
        <v>9</v>
      </c>
      <c r="B10" t="str">
        <f t="shared" si="0"/>
        <v>420295</v>
      </c>
      <c r="C10" t="str">
        <f t="shared" si="1"/>
        <v>区块链即服务（BaaS）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HughWang</dc:creator>
  <cp:lastModifiedBy>王慧平</cp:lastModifiedBy>
  <dcterms:created xsi:type="dcterms:W3CDTF">2026-01-28T11:20:23Z</dcterms:created>
  <dcterms:modified xsi:type="dcterms:W3CDTF">2026-01-28T11:31:26Z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58AE199EC784471E969E4B87B93E4D68_11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