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lve\Desktop\vibecraft\rag\eval\results\libreoffice_20260910\fixture\"/>
    </mc:Choice>
  </mc:AlternateContent>
  <xr:revisionPtr revIDLastSave="0" documentId="8_{5D4974B9-43C8-4393-8FBB-4D2900579755}" xr6:coauthVersionLast="47" xr6:coauthVersionMax="47" xr10:uidLastSave="{00000000-0000-0000-0000-000000000000}"/>
  <bookViews>
    <workbookView xWindow="-110" yWindow="-110" windowWidth="38680" windowHeight="18900" xr2:uid="{00000000-000D-0000-FFFF-FFFF00000000}"/>
  </bookViews>
  <sheets>
    <sheet name="Registro" sheetId="1" r:id="rId1"/>
    <sheet name="Contatti città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C7" i="1"/>
</calcChain>
</file>

<file path=xl/sharedStrings.xml><?xml version="1.0" encoding="utf-8"?>
<sst xmlns="http://schemas.openxmlformats.org/spreadsheetml/2006/main" count="18" uniqueCount="18">
  <si>
    <t>Magazzino Nord registro 2026</t>
  </si>
  <si>
    <t>Codice</t>
  </si>
  <si>
    <t>Stato</t>
  </si>
  <si>
    <t>Quantità</t>
  </si>
  <si>
    <t>Data</t>
  </si>
  <si>
    <t>Importo €</t>
  </si>
  <si>
    <t>Quota</t>
  </si>
  <si>
    <t>00123</t>
  </si>
  <si>
    <t>NA</t>
  </si>
  <si>
    <t>00124</t>
  </si>
  <si>
    <t>N/A</t>
  </si>
  <si>
    <t>00125</t>
  </si>
  <si>
    <t>null</t>
  </si>
  <si>
    <t>Totale</t>
  </si>
  <si>
    <t>Nome</t>
  </si>
  <si>
    <t>Città</t>
  </si>
  <si>
    <t>Anna</t>
  </si>
  <si>
    <t>Forlì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</si>
</sst>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1"/>
    </sheetView>
  </sheetViews>
  <sheetFormatPr defaultRowHeight="14.5" x14ac:dyDescent="0.35"/>
  <sheetData>
    <row r="1" spans="1:6" x14ac:dyDescent="0.35">
      <c r="A1" s="3" t="s">
        <v>0</v>
      </c>
      <c r="B1" s="3"/>
      <c r="C1" s="3"/>
      <c r="D1" s="3"/>
      <c r="E1" s="3"/>
      <c r="F1" s="3"/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 t="s">
        <v>7</v>
      </c>
      <c r="B3" t="s">
        <v>8</v>
      </c>
      <c r="C3">
        <v>3</v>
      </c>
      <c r="D3" s="1">
        <v>46275</v>
      </c>
      <c r="E3">
        <v>1200.5</v>
      </c>
      <c r="F3" s="2">
        <v>0.12</v>
      </c>
    </row>
    <row r="4" spans="1:6" x14ac:dyDescent="0.35">
      <c r="A4" t="s">
        <v>9</v>
      </c>
      <c r="B4" t="s">
        <v>10</v>
      </c>
      <c r="D4" s="1">
        <v>46276</v>
      </c>
      <c r="E4">
        <v>300</v>
      </c>
      <c r="F4" s="2">
        <v>0.05</v>
      </c>
    </row>
    <row r="5" spans="1:6" x14ac:dyDescent="0.35">
      <c r="A5" t="s">
        <v>11</v>
      </c>
      <c r="B5" t="s">
        <v>12</v>
      </c>
      <c r="C5">
        <v>7</v>
      </c>
      <c r="E5">
        <v>0</v>
      </c>
      <c r="F5" s="2">
        <v>1</v>
      </c>
    </row>
    <row r="7" spans="1:6" x14ac:dyDescent="0.35">
      <c r="A7" t="s">
        <v>13</v>
      </c>
      <c r="C7">
        <f>SUM(C3:C5)</f>
        <v>10</v>
      </c>
      <c r="E7">
        <f>SUM(E3:E5)</f>
        <v>1500.5</v>
      </c>
      <c r="F7">
        <f>E3*2</f>
        <v>2401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t="s">
        <v>16</v>
      </c>
      <c r="B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Registro</vt:lpstr>
      <vt:lpstr>Contatti città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Valerio Silvestre</cp:lastModifiedBy>
  <dcterms:created xsi:type="dcterms:W3CDTF">2026-09-10T12:58:54Z</dcterms:created>
  <dcterms:modified xsi:type="dcterms:W3CDTF">2026-09-10T13:00:39Z</dcterms:modified>
</cp:coreProperties>
</file>