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y3\Documents\GitHub\BYUI_Cloud_LIDAR\"/>
    </mc:Choice>
  </mc:AlternateContent>
  <xr:revisionPtr revIDLastSave="0" documentId="8_{F8F8FCAC-B388-486C-966C-43FAFCBCAE03}" xr6:coauthVersionLast="47" xr6:coauthVersionMax="47" xr10:uidLastSave="{00000000-0000-0000-0000-000000000000}"/>
  <bookViews>
    <workbookView xWindow="-110" yWindow="-110" windowWidth="25820" windowHeight="15500" xr2:uid="{10D3A3FC-3F69-47E9-A28D-77556DCCD2D9}"/>
  </bookViews>
  <sheets>
    <sheet name="LiDAR_2024-07-12_15-47-35" sheetId="1" r:id="rId1"/>
  </sheets>
  <definedNames>
    <definedName name="_xlchart.v1.0" hidden="1">'LiDAR_2024-07-12_15-47-35'!$A$1</definedName>
    <definedName name="_xlchart.v1.1" hidden="1">'LiDAR_2024-07-12_15-47-35'!$A$2:$A$1473</definedName>
    <definedName name="_xlchart.v1.2" hidden="1">'LiDAR_2024-07-12_15-47-35'!$C$1</definedName>
    <definedName name="_xlchart.v1.3" hidden="1">'LiDAR_2024-07-12_15-47-35'!$C$3:$C$1473</definedName>
    <definedName name="_xlchart.v1.4" hidden="1">'LiDAR_2024-07-12_15-47-35'!$A$1</definedName>
    <definedName name="_xlchart.v1.5" hidden="1">'LiDAR_2024-07-12_15-47-35'!$A$2:$A$1473</definedName>
    <definedName name="_xlchart.v1.6" hidden="1">'LiDAR_2024-07-12_15-47-35'!$A$1</definedName>
    <definedName name="_xlchart.v1.7" hidden="1">'LiDAR_2024-07-12_15-47-35'!$A$2:$A$1473</definedName>
    <definedName name="_xlchart.v1.8" hidden="1">'LiDAR_2024-07-12_15-47-35'!$A$1</definedName>
    <definedName name="_xlchart.v1.9" hidden="1">'LiDAR_2024-07-12_15-47-35'!$A$2:$A$1473</definedName>
  </definedNames>
  <calcPr calcId="0"/>
</workbook>
</file>

<file path=xl/calcChain.xml><?xml version="1.0" encoding="utf-8"?>
<calcChain xmlns="http://schemas.openxmlformats.org/spreadsheetml/2006/main">
  <c r="G19" i="1" l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3" i="1"/>
  <c r="F25" i="1"/>
  <c r="F24" i="1"/>
  <c r="F22" i="1"/>
  <c r="F21" i="1"/>
  <c r="G17" i="1"/>
  <c r="G16" i="1"/>
  <c r="F17" i="1"/>
  <c r="F19" i="1"/>
  <c r="F16" i="1"/>
</calcChain>
</file>

<file path=xl/sharedStrings.xml><?xml version="1.0" encoding="utf-8"?>
<sst xmlns="http://schemas.openxmlformats.org/spreadsheetml/2006/main" count="13" uniqueCount="11">
  <si>
    <t>Distance</t>
  </si>
  <si>
    <t>Time</t>
  </si>
  <si>
    <t>Var</t>
  </si>
  <si>
    <t>Std Dev</t>
  </si>
  <si>
    <t>Median</t>
  </si>
  <si>
    <t>Mode</t>
  </si>
  <si>
    <t>Population</t>
  </si>
  <si>
    <t>Sample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</si>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</sst>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F541F77-1272-45F8-8A88-6A1CB690D0EB}">
          <cx:tx>
            <cx:txData>
              <cx:f>_xlchart.v1.0</cx:f>
              <cx:v>Distance</cx:v>
            </cx:txData>
          </cx:tx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80C88961-7F65-4458-A809-C44767C2D8E0}">
          <cx:tx>
            <cx:txData>
              <cx:f>_xlchart.v1.4</cx:f>
              <cx:v>Distance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488951</xdr:colOff>
      <xdr:row>19</xdr:row>
      <xdr:rowOff>165100</xdr:rowOff>
    </xdr:from>
    <xdr:to>
      <xdr:col>18</xdr:col>
      <xdr:colOff>558801</xdr:colOff>
      <xdr:row>34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E132C6-9FD6-6625-0542-2EBEEF26AD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6151" y="3663950"/>
              <a:ext cx="6775450" cy="264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219074</xdr:colOff>
      <xdr:row>1</xdr:row>
      <xdr:rowOff>12700</xdr:rowOff>
    </xdr:from>
    <xdr:to>
      <xdr:col>18</xdr:col>
      <xdr:colOff>25399</xdr:colOff>
      <xdr:row>18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67AB09E-59F7-8921-A8E2-CB51057827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5874" y="196850"/>
              <a:ext cx="5902325" cy="328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0BE-A57C-4DFE-94A0-D9361AD3C0F8}">
  <dimension ref="A1:G1473"/>
  <sheetViews>
    <sheetView tabSelected="1" workbookViewId="0">
      <selection activeCell="U18" sqref="U1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F1" t="s">
        <v>1</v>
      </c>
    </row>
    <row r="2" spans="1:7" x14ac:dyDescent="0.35">
      <c r="A2">
        <v>4.87486</v>
      </c>
      <c r="B2">
        <v>1.2532840999999999</v>
      </c>
      <c r="F2">
        <f>AVERAGE(C:C)</f>
        <v>0.76673563283480628</v>
      </c>
    </row>
    <row r="3" spans="1:7" x14ac:dyDescent="0.35">
      <c r="A3">
        <v>16.422499999999999</v>
      </c>
      <c r="B3">
        <v>2.0208575</v>
      </c>
      <c r="C3">
        <f>B3-B2</f>
        <v>0.76757340000000007</v>
      </c>
    </row>
    <row r="4" spans="1:7" x14ac:dyDescent="0.35">
      <c r="A4">
        <v>-16.712599999999998</v>
      </c>
      <c r="B4">
        <v>2.7764269000000001</v>
      </c>
      <c r="C4">
        <f t="shared" ref="C4:C67" si="0">B4-B3</f>
        <v>0.75556940000000017</v>
      </c>
    </row>
    <row r="5" spans="1:7" x14ac:dyDescent="0.35">
      <c r="A5">
        <v>12.179600000000001</v>
      </c>
      <c r="B5">
        <v>3.5672586000000002</v>
      </c>
      <c r="C5">
        <f t="shared" si="0"/>
        <v>0.79083170000000003</v>
      </c>
    </row>
    <row r="6" spans="1:7" x14ac:dyDescent="0.35">
      <c r="A6">
        <v>1.1561699999999999</v>
      </c>
      <c r="B6">
        <v>4.3233421999999999</v>
      </c>
      <c r="C6">
        <f t="shared" si="0"/>
        <v>0.75608359999999974</v>
      </c>
    </row>
    <row r="7" spans="1:7" x14ac:dyDescent="0.35">
      <c r="A7">
        <v>-4.1602499999999996</v>
      </c>
      <c r="B7">
        <v>5.0700808999999998</v>
      </c>
      <c r="C7">
        <f t="shared" si="0"/>
        <v>0.74673869999999987</v>
      </c>
    </row>
    <row r="8" spans="1:7" x14ac:dyDescent="0.35">
      <c r="A8">
        <v>9.0154899999999998</v>
      </c>
      <c r="B8">
        <v>5.8446826999999999</v>
      </c>
      <c r="C8">
        <f t="shared" si="0"/>
        <v>0.77460180000000012</v>
      </c>
    </row>
    <row r="9" spans="1:7" x14ac:dyDescent="0.35">
      <c r="A9">
        <v>-9.5663800000000005</v>
      </c>
      <c r="B9">
        <v>6.6143415000000001</v>
      </c>
      <c r="C9">
        <f t="shared" si="0"/>
        <v>0.7696588000000002</v>
      </c>
    </row>
    <row r="10" spans="1:7" x14ac:dyDescent="0.35">
      <c r="A10">
        <v>6.4138400000000004</v>
      </c>
      <c r="B10">
        <v>7.3656183000000004</v>
      </c>
      <c r="C10">
        <f t="shared" si="0"/>
        <v>0.7512768000000003</v>
      </c>
    </row>
    <row r="11" spans="1:7" x14ac:dyDescent="0.35">
      <c r="A11">
        <v>-1.68085</v>
      </c>
      <c r="B11">
        <v>8.1364113000000007</v>
      </c>
      <c r="C11">
        <f t="shared" si="0"/>
        <v>0.77079300000000028</v>
      </c>
    </row>
    <row r="12" spans="1:7" x14ac:dyDescent="0.35">
      <c r="A12">
        <v>-38.999299999999998</v>
      </c>
      <c r="B12">
        <v>8.9044633999999991</v>
      </c>
      <c r="C12">
        <f t="shared" si="0"/>
        <v>0.76805209999999846</v>
      </c>
    </row>
    <row r="13" spans="1:7" x14ac:dyDescent="0.35">
      <c r="A13">
        <v>12.219099999999999</v>
      </c>
      <c r="B13">
        <v>9.6794905999999994</v>
      </c>
      <c r="C13">
        <f t="shared" si="0"/>
        <v>0.77502720000000025</v>
      </c>
      <c r="F13" t="s">
        <v>0</v>
      </c>
    </row>
    <row r="14" spans="1:7" x14ac:dyDescent="0.35">
      <c r="A14">
        <v>0.96247799999999994</v>
      </c>
      <c r="B14">
        <v>10.436813000000001</v>
      </c>
      <c r="C14">
        <f t="shared" si="0"/>
        <v>0.75732240000000139</v>
      </c>
    </row>
    <row r="15" spans="1:7" x14ac:dyDescent="0.35">
      <c r="A15">
        <v>-4.0154300000000003</v>
      </c>
      <c r="B15">
        <v>11.211175000000001</v>
      </c>
      <c r="C15">
        <f t="shared" si="0"/>
        <v>0.77436199999999999</v>
      </c>
      <c r="F15" t="s">
        <v>6</v>
      </c>
      <c r="G15" t="s">
        <v>7</v>
      </c>
    </row>
    <row r="16" spans="1:7" x14ac:dyDescent="0.35">
      <c r="A16">
        <v>-8.3142800000000001</v>
      </c>
      <c r="B16">
        <v>11.96941</v>
      </c>
      <c r="C16">
        <f t="shared" si="0"/>
        <v>0.7582349999999991</v>
      </c>
      <c r="E16" t="s">
        <v>2</v>
      </c>
      <c r="F16">
        <f>_xlfn.VAR.P(A:A)</f>
        <v>185.23853112227647</v>
      </c>
      <c r="G16">
        <f>_xlfn.VAR.S(A:A)</f>
        <v>185.36445806389591</v>
      </c>
    </row>
    <row r="17" spans="1:7" x14ac:dyDescent="0.35">
      <c r="A17">
        <v>9.0979799999999997</v>
      </c>
      <c r="B17">
        <v>12.739272</v>
      </c>
      <c r="C17">
        <f t="shared" si="0"/>
        <v>0.76986199999999982</v>
      </c>
      <c r="E17" t="s">
        <v>3</v>
      </c>
      <c r="F17">
        <f>SQRT(F16)</f>
        <v>13.610236262544323</v>
      </c>
      <c r="G17">
        <f>SQRT(G16)</f>
        <v>13.614861661577613</v>
      </c>
    </row>
    <row r="18" spans="1:7" x14ac:dyDescent="0.35">
      <c r="A18">
        <v>-3.3513899999999999</v>
      </c>
      <c r="B18">
        <v>13.502715999999999</v>
      </c>
      <c r="C18">
        <f t="shared" si="0"/>
        <v>0.76344399999999979</v>
      </c>
    </row>
    <row r="19" spans="1:7" x14ac:dyDescent="0.35">
      <c r="A19">
        <v>-12.4734</v>
      </c>
      <c r="B19">
        <v>14.267362</v>
      </c>
      <c r="C19">
        <f t="shared" si="0"/>
        <v>0.76464600000000083</v>
      </c>
      <c r="E19" t="s">
        <v>10</v>
      </c>
      <c r="F19">
        <f>AVERAGE(A:A)</f>
        <v>27.5331546100544</v>
      </c>
      <c r="G19">
        <f>1.7272-F19</f>
        <v>-25.8059546100544</v>
      </c>
    </row>
    <row r="20" spans="1:7" x14ac:dyDescent="0.35">
      <c r="A20">
        <v>10.495900000000001</v>
      </c>
      <c r="B20">
        <v>15.040293</v>
      </c>
      <c r="C20">
        <f t="shared" si="0"/>
        <v>0.77293099999999981</v>
      </c>
    </row>
    <row r="21" spans="1:7" x14ac:dyDescent="0.35">
      <c r="A21">
        <v>10.5944</v>
      </c>
      <c r="B21">
        <v>15.797383</v>
      </c>
      <c r="C21">
        <f t="shared" si="0"/>
        <v>0.75708999999999982</v>
      </c>
      <c r="E21" t="s">
        <v>4</v>
      </c>
      <c r="F21">
        <f>MEDIAN(A:A)</f>
        <v>27.828600000000002</v>
      </c>
    </row>
    <row r="22" spans="1:7" x14ac:dyDescent="0.35">
      <c r="A22">
        <v>-14.0814</v>
      </c>
      <c r="B22">
        <v>16.569692</v>
      </c>
      <c r="C22">
        <f t="shared" si="0"/>
        <v>0.77230899999999991</v>
      </c>
      <c r="E22" t="s">
        <v>5</v>
      </c>
      <c r="F22">
        <f>_xlfn.MODE.SNGL(A:A)</f>
        <v>21.965399999999999</v>
      </c>
    </row>
    <row r="23" spans="1:7" x14ac:dyDescent="0.35">
      <c r="A23">
        <v>24.1464</v>
      </c>
      <c r="B23">
        <v>17.327466000000001</v>
      </c>
      <c r="C23">
        <f t="shared" si="0"/>
        <v>0.75777400000000128</v>
      </c>
    </row>
    <row r="24" spans="1:7" x14ac:dyDescent="0.35">
      <c r="A24">
        <v>-1.5837699999999999</v>
      </c>
      <c r="B24">
        <v>18.109555</v>
      </c>
      <c r="C24">
        <f t="shared" si="0"/>
        <v>0.78208899999999915</v>
      </c>
      <c r="E24" t="s">
        <v>8</v>
      </c>
      <c r="F24">
        <f>MIN(A:A)</f>
        <v>-38.999299999999998</v>
      </c>
    </row>
    <row r="25" spans="1:7" x14ac:dyDescent="0.35">
      <c r="A25">
        <v>14.3809</v>
      </c>
      <c r="B25">
        <v>18.865015</v>
      </c>
      <c r="C25">
        <f t="shared" si="0"/>
        <v>0.75545999999999935</v>
      </c>
      <c r="E25" t="s">
        <v>9</v>
      </c>
      <c r="F25">
        <f>MAX(A:A)</f>
        <v>63.7254</v>
      </c>
    </row>
    <row r="26" spans="1:7" x14ac:dyDescent="0.35">
      <c r="A26">
        <v>19.115500000000001</v>
      </c>
      <c r="B26">
        <v>19.634893000000002</v>
      </c>
      <c r="C26">
        <f t="shared" si="0"/>
        <v>0.76987800000000206</v>
      </c>
    </row>
    <row r="27" spans="1:7" x14ac:dyDescent="0.35">
      <c r="A27">
        <v>5.3005100000000001</v>
      </c>
      <c r="B27">
        <v>20.396117</v>
      </c>
      <c r="C27">
        <f t="shared" si="0"/>
        <v>0.76122399999999857</v>
      </c>
    </row>
    <row r="28" spans="1:7" x14ac:dyDescent="0.35">
      <c r="A28">
        <v>13.3064</v>
      </c>
      <c r="B28">
        <v>21.166129000000002</v>
      </c>
      <c r="C28">
        <f t="shared" si="0"/>
        <v>0.77001200000000125</v>
      </c>
    </row>
    <row r="29" spans="1:7" x14ac:dyDescent="0.35">
      <c r="A29">
        <v>3.3671000000000002</v>
      </c>
      <c r="B29">
        <v>21.936869000000002</v>
      </c>
      <c r="C29">
        <f t="shared" si="0"/>
        <v>0.77073999999999998</v>
      </c>
    </row>
    <row r="30" spans="1:7" x14ac:dyDescent="0.35">
      <c r="A30">
        <v>13.4269</v>
      </c>
      <c r="B30">
        <v>22.704886999999999</v>
      </c>
      <c r="C30">
        <f t="shared" si="0"/>
        <v>0.76801799999999787</v>
      </c>
    </row>
    <row r="31" spans="1:7" x14ac:dyDescent="0.35">
      <c r="A31">
        <v>6.5039999999999996</v>
      </c>
      <c r="B31">
        <v>23.468204</v>
      </c>
      <c r="C31">
        <f t="shared" si="0"/>
        <v>0.76331700000000069</v>
      </c>
    </row>
    <row r="32" spans="1:7" x14ac:dyDescent="0.35">
      <c r="A32">
        <v>-1.6626300000000001</v>
      </c>
      <c r="B32">
        <v>24.227661999999999</v>
      </c>
      <c r="C32">
        <f t="shared" si="0"/>
        <v>0.75945799999999863</v>
      </c>
    </row>
    <row r="33" spans="1:3" x14ac:dyDescent="0.35">
      <c r="A33">
        <v>-4.3564999999999996</v>
      </c>
      <c r="B33">
        <v>24.996283999999999</v>
      </c>
      <c r="C33">
        <f t="shared" si="0"/>
        <v>0.76862200000000058</v>
      </c>
    </row>
    <row r="34" spans="1:3" x14ac:dyDescent="0.35">
      <c r="A34">
        <v>23.384899999999998</v>
      </c>
      <c r="B34">
        <v>25.768007000000001</v>
      </c>
      <c r="C34">
        <f t="shared" si="0"/>
        <v>0.77172300000000149</v>
      </c>
    </row>
    <row r="35" spans="1:3" x14ac:dyDescent="0.35">
      <c r="A35">
        <v>6.4023300000000001</v>
      </c>
      <c r="B35">
        <v>26.536767999999999</v>
      </c>
      <c r="C35">
        <f t="shared" si="0"/>
        <v>0.76876099999999781</v>
      </c>
    </row>
    <row r="36" spans="1:3" x14ac:dyDescent="0.35">
      <c r="A36">
        <v>7.5887000000000002</v>
      </c>
      <c r="B36">
        <v>27.296931000000001</v>
      </c>
      <c r="C36">
        <f t="shared" si="0"/>
        <v>0.76016300000000214</v>
      </c>
    </row>
    <row r="37" spans="1:3" x14ac:dyDescent="0.35">
      <c r="A37">
        <v>6.2282000000000002</v>
      </c>
      <c r="B37">
        <v>28.066528999999999</v>
      </c>
      <c r="C37">
        <f t="shared" si="0"/>
        <v>0.76959799999999845</v>
      </c>
    </row>
    <row r="38" spans="1:3" x14ac:dyDescent="0.35">
      <c r="A38">
        <v>11.175000000000001</v>
      </c>
      <c r="B38">
        <v>28.824287999999999</v>
      </c>
      <c r="C38">
        <f t="shared" si="0"/>
        <v>0.75775900000000007</v>
      </c>
    </row>
    <row r="39" spans="1:3" x14ac:dyDescent="0.35">
      <c r="A39">
        <v>-0.40867100000000001</v>
      </c>
      <c r="B39">
        <v>29.599171999999999</v>
      </c>
      <c r="C39">
        <f t="shared" si="0"/>
        <v>0.77488400000000013</v>
      </c>
    </row>
    <row r="40" spans="1:3" x14ac:dyDescent="0.35">
      <c r="A40">
        <v>22.393000000000001</v>
      </c>
      <c r="B40">
        <v>30.356048999999999</v>
      </c>
      <c r="C40">
        <f t="shared" si="0"/>
        <v>0.75687699999999936</v>
      </c>
    </row>
    <row r="41" spans="1:3" x14ac:dyDescent="0.35">
      <c r="A41">
        <v>1.6539699999999999</v>
      </c>
      <c r="B41">
        <v>31.126066999999999</v>
      </c>
      <c r="C41">
        <f t="shared" si="0"/>
        <v>0.77001800000000031</v>
      </c>
    </row>
    <row r="42" spans="1:3" x14ac:dyDescent="0.35">
      <c r="A42">
        <v>21.964600000000001</v>
      </c>
      <c r="B42">
        <v>31.897991999999999</v>
      </c>
      <c r="C42">
        <f t="shared" si="0"/>
        <v>0.77192499999999953</v>
      </c>
    </row>
    <row r="43" spans="1:3" x14ac:dyDescent="0.35">
      <c r="A43">
        <v>3.3584499999999999</v>
      </c>
      <c r="B43">
        <v>32.666271000000002</v>
      </c>
      <c r="C43">
        <f t="shared" si="0"/>
        <v>0.76827900000000326</v>
      </c>
    </row>
    <row r="44" spans="1:3" x14ac:dyDescent="0.35">
      <c r="A44">
        <v>1.8904399999999999</v>
      </c>
      <c r="B44">
        <v>33.431534999999997</v>
      </c>
      <c r="C44">
        <f t="shared" si="0"/>
        <v>0.76526399999999484</v>
      </c>
    </row>
    <row r="45" spans="1:3" x14ac:dyDescent="0.35">
      <c r="A45">
        <v>2.2811599999999999</v>
      </c>
      <c r="B45">
        <v>34.203339999999997</v>
      </c>
      <c r="C45">
        <f t="shared" si="0"/>
        <v>0.77180500000000052</v>
      </c>
    </row>
    <row r="46" spans="1:3" x14ac:dyDescent="0.35">
      <c r="A46">
        <v>2.91073</v>
      </c>
      <c r="B46">
        <v>34.970078000000001</v>
      </c>
      <c r="C46">
        <f t="shared" si="0"/>
        <v>0.76673800000000369</v>
      </c>
    </row>
    <row r="47" spans="1:3" x14ac:dyDescent="0.35">
      <c r="A47">
        <v>17.4971</v>
      </c>
      <c r="B47">
        <v>35.732098999999998</v>
      </c>
      <c r="C47">
        <f t="shared" si="0"/>
        <v>0.76202099999999717</v>
      </c>
    </row>
    <row r="48" spans="1:3" x14ac:dyDescent="0.35">
      <c r="A48">
        <v>23.250499999999999</v>
      </c>
      <c r="B48">
        <v>36.507204999999999</v>
      </c>
      <c r="C48">
        <f t="shared" si="0"/>
        <v>0.77510600000000096</v>
      </c>
    </row>
    <row r="49" spans="1:3" x14ac:dyDescent="0.35">
      <c r="A49">
        <v>13.183999999999999</v>
      </c>
      <c r="B49">
        <v>37.270705999999997</v>
      </c>
      <c r="C49">
        <f t="shared" si="0"/>
        <v>0.76350099999999799</v>
      </c>
    </row>
    <row r="50" spans="1:3" x14ac:dyDescent="0.35">
      <c r="A50">
        <v>13.846500000000001</v>
      </c>
      <c r="B50">
        <v>38.034551999999998</v>
      </c>
      <c r="C50">
        <f t="shared" si="0"/>
        <v>0.76384600000000091</v>
      </c>
    </row>
    <row r="51" spans="1:3" x14ac:dyDescent="0.35">
      <c r="A51">
        <v>16.3371</v>
      </c>
      <c r="B51">
        <v>38.801414000000001</v>
      </c>
      <c r="C51">
        <f t="shared" si="0"/>
        <v>0.76686200000000326</v>
      </c>
    </row>
    <row r="52" spans="1:3" x14ac:dyDescent="0.35">
      <c r="A52">
        <v>18.693999999999999</v>
      </c>
      <c r="B52">
        <v>39.567509000000001</v>
      </c>
      <c r="C52">
        <f t="shared" si="0"/>
        <v>0.76609499999999997</v>
      </c>
    </row>
    <row r="53" spans="1:3" x14ac:dyDescent="0.35">
      <c r="A53">
        <v>25.5854</v>
      </c>
      <c r="B53">
        <v>40.333992000000002</v>
      </c>
      <c r="C53">
        <f t="shared" si="0"/>
        <v>0.76648300000000091</v>
      </c>
    </row>
    <row r="54" spans="1:3" x14ac:dyDescent="0.35">
      <c r="A54">
        <v>12.7555</v>
      </c>
      <c r="B54">
        <v>41.103414999999998</v>
      </c>
      <c r="C54">
        <f t="shared" si="0"/>
        <v>0.76942299999999619</v>
      </c>
    </row>
    <row r="55" spans="1:3" x14ac:dyDescent="0.35">
      <c r="A55">
        <v>6.7595999999999998</v>
      </c>
      <c r="B55">
        <v>41.871406999999998</v>
      </c>
      <c r="C55">
        <f t="shared" si="0"/>
        <v>0.76799199999999956</v>
      </c>
    </row>
    <row r="56" spans="1:3" x14ac:dyDescent="0.35">
      <c r="A56">
        <v>20.2624</v>
      </c>
      <c r="B56">
        <v>42.626522999999999</v>
      </c>
      <c r="C56">
        <f t="shared" si="0"/>
        <v>0.75511600000000101</v>
      </c>
    </row>
    <row r="57" spans="1:3" x14ac:dyDescent="0.35">
      <c r="A57">
        <v>11.864599999999999</v>
      </c>
      <c r="B57">
        <v>43.406179000000002</v>
      </c>
      <c r="C57">
        <f t="shared" si="0"/>
        <v>0.77965600000000279</v>
      </c>
    </row>
    <row r="58" spans="1:3" x14ac:dyDescent="0.35">
      <c r="A58">
        <v>26.672699999999999</v>
      </c>
      <c r="B58">
        <v>44.162590000000002</v>
      </c>
      <c r="C58">
        <f t="shared" si="0"/>
        <v>0.75641099999999994</v>
      </c>
    </row>
    <row r="59" spans="1:3" x14ac:dyDescent="0.35">
      <c r="A59">
        <v>22.380199999999999</v>
      </c>
      <c r="B59">
        <v>44.928066999999999</v>
      </c>
      <c r="C59">
        <f t="shared" si="0"/>
        <v>0.76547699999999708</v>
      </c>
    </row>
    <row r="60" spans="1:3" x14ac:dyDescent="0.35">
      <c r="A60">
        <v>16.941400000000002</v>
      </c>
      <c r="B60">
        <v>45.693125000000002</v>
      </c>
      <c r="C60">
        <f t="shared" si="0"/>
        <v>0.76505800000000335</v>
      </c>
    </row>
    <row r="61" spans="1:3" x14ac:dyDescent="0.35">
      <c r="A61">
        <v>11.618399999999999</v>
      </c>
      <c r="B61">
        <v>46.459549000000003</v>
      </c>
      <c r="C61">
        <f t="shared" si="0"/>
        <v>0.76642400000000066</v>
      </c>
    </row>
    <row r="62" spans="1:3" x14ac:dyDescent="0.35">
      <c r="A62">
        <v>15.653499999999999</v>
      </c>
      <c r="B62">
        <v>47.231130999999998</v>
      </c>
      <c r="C62">
        <f t="shared" si="0"/>
        <v>0.77158199999999511</v>
      </c>
    </row>
    <row r="63" spans="1:3" x14ac:dyDescent="0.35">
      <c r="A63">
        <v>22.3264</v>
      </c>
      <c r="B63">
        <v>47.998190000000001</v>
      </c>
      <c r="C63">
        <f t="shared" si="0"/>
        <v>0.76705900000000327</v>
      </c>
    </row>
    <row r="64" spans="1:3" x14ac:dyDescent="0.35">
      <c r="A64">
        <v>6.9957799999999999</v>
      </c>
      <c r="B64">
        <v>48.759551000000002</v>
      </c>
      <c r="C64">
        <f t="shared" si="0"/>
        <v>0.76136100000000084</v>
      </c>
    </row>
    <row r="65" spans="1:3" x14ac:dyDescent="0.35">
      <c r="A65">
        <v>5.5165800000000003</v>
      </c>
      <c r="B65">
        <v>49.533822999999998</v>
      </c>
      <c r="C65">
        <f t="shared" si="0"/>
        <v>0.7742719999999963</v>
      </c>
    </row>
    <row r="66" spans="1:3" x14ac:dyDescent="0.35">
      <c r="A66">
        <v>21.8489</v>
      </c>
      <c r="B66">
        <v>50.306626000000001</v>
      </c>
      <c r="C66">
        <f t="shared" si="0"/>
        <v>0.77280300000000324</v>
      </c>
    </row>
    <row r="67" spans="1:3" x14ac:dyDescent="0.35">
      <c r="A67">
        <v>20.6569</v>
      </c>
      <c r="B67">
        <v>51.069290000000002</v>
      </c>
      <c r="C67">
        <f t="shared" si="0"/>
        <v>0.7626640000000009</v>
      </c>
    </row>
    <row r="68" spans="1:3" x14ac:dyDescent="0.35">
      <c r="A68">
        <v>7.6822999999999997</v>
      </c>
      <c r="B68">
        <v>51.838358999999997</v>
      </c>
      <c r="C68">
        <f t="shared" ref="C68:C131" si="1">B68-B67</f>
        <v>0.76906899999999467</v>
      </c>
    </row>
    <row r="69" spans="1:3" x14ac:dyDescent="0.35">
      <c r="A69">
        <v>23.447700000000001</v>
      </c>
      <c r="B69">
        <v>52.591670999999998</v>
      </c>
      <c r="C69">
        <f t="shared" si="1"/>
        <v>0.75331200000000109</v>
      </c>
    </row>
    <row r="70" spans="1:3" x14ac:dyDescent="0.35">
      <c r="A70">
        <v>-1.5910500000000001</v>
      </c>
      <c r="B70">
        <v>53.36016</v>
      </c>
      <c r="C70">
        <f t="shared" si="1"/>
        <v>0.76848900000000242</v>
      </c>
    </row>
    <row r="71" spans="1:3" x14ac:dyDescent="0.35">
      <c r="A71">
        <v>13.9634</v>
      </c>
      <c r="B71">
        <v>54.132215000000002</v>
      </c>
      <c r="C71">
        <f t="shared" si="1"/>
        <v>0.77205500000000171</v>
      </c>
    </row>
    <row r="72" spans="1:3" x14ac:dyDescent="0.35">
      <c r="A72">
        <v>18.142099999999999</v>
      </c>
      <c r="B72">
        <v>54.902065999999998</v>
      </c>
      <c r="C72">
        <f t="shared" si="1"/>
        <v>0.76985099999999562</v>
      </c>
    </row>
    <row r="73" spans="1:3" x14ac:dyDescent="0.35">
      <c r="A73">
        <v>6.3698600000000001</v>
      </c>
      <c r="B73">
        <v>55.671075000000002</v>
      </c>
      <c r="C73">
        <f t="shared" si="1"/>
        <v>0.76900900000000405</v>
      </c>
    </row>
    <row r="74" spans="1:3" x14ac:dyDescent="0.35">
      <c r="A74">
        <v>13.2575</v>
      </c>
      <c r="B74">
        <v>56.428004999999999</v>
      </c>
      <c r="C74">
        <f t="shared" si="1"/>
        <v>0.75692999999999699</v>
      </c>
    </row>
    <row r="75" spans="1:3" x14ac:dyDescent="0.35">
      <c r="A75">
        <v>0.52645799999999998</v>
      </c>
      <c r="B75">
        <v>57.198115999999999</v>
      </c>
      <c r="C75">
        <f t="shared" si="1"/>
        <v>0.77011099999999999</v>
      </c>
    </row>
    <row r="76" spans="1:3" x14ac:dyDescent="0.35">
      <c r="A76">
        <v>7.7356400000000001</v>
      </c>
      <c r="B76">
        <v>57.964641999999998</v>
      </c>
      <c r="C76">
        <f t="shared" si="1"/>
        <v>0.76652599999999893</v>
      </c>
    </row>
    <row r="77" spans="1:3" x14ac:dyDescent="0.35">
      <c r="A77">
        <v>12.0052</v>
      </c>
      <c r="B77">
        <v>58.735388999999998</v>
      </c>
      <c r="C77">
        <f t="shared" si="1"/>
        <v>0.77074700000000007</v>
      </c>
    </row>
    <row r="78" spans="1:3" x14ac:dyDescent="0.35">
      <c r="A78">
        <v>9.6551299999999998</v>
      </c>
      <c r="B78">
        <v>59.493357000000003</v>
      </c>
      <c r="C78">
        <f t="shared" si="1"/>
        <v>0.7579680000000053</v>
      </c>
    </row>
    <row r="79" spans="1:3" x14ac:dyDescent="0.35">
      <c r="A79">
        <v>-10.8469</v>
      </c>
      <c r="B79">
        <v>60.269213999999998</v>
      </c>
      <c r="C79">
        <f t="shared" si="1"/>
        <v>0.77585699999999491</v>
      </c>
    </row>
    <row r="80" spans="1:3" x14ac:dyDescent="0.35">
      <c r="A80">
        <v>29.2529</v>
      </c>
      <c r="B80">
        <v>61.025871000000002</v>
      </c>
      <c r="C80">
        <f t="shared" si="1"/>
        <v>0.75665700000000413</v>
      </c>
    </row>
    <row r="81" spans="1:3" x14ac:dyDescent="0.35">
      <c r="A81">
        <v>14.529199999999999</v>
      </c>
      <c r="B81">
        <v>61.796368000000001</v>
      </c>
      <c r="C81">
        <f t="shared" si="1"/>
        <v>0.77049699999999888</v>
      </c>
    </row>
    <row r="82" spans="1:3" x14ac:dyDescent="0.35">
      <c r="A82">
        <v>-0.83272299999999999</v>
      </c>
      <c r="B82">
        <v>62.570428999999997</v>
      </c>
      <c r="C82">
        <f t="shared" si="1"/>
        <v>0.77406099999999611</v>
      </c>
    </row>
    <row r="83" spans="1:3" x14ac:dyDescent="0.35">
      <c r="A83">
        <v>1.94001</v>
      </c>
      <c r="B83">
        <v>63.327604999999998</v>
      </c>
      <c r="C83">
        <f t="shared" si="1"/>
        <v>0.75717600000000118</v>
      </c>
    </row>
    <row r="84" spans="1:3" x14ac:dyDescent="0.35">
      <c r="A84">
        <v>-2.1042200000000002</v>
      </c>
      <c r="B84">
        <v>64.099385999999996</v>
      </c>
      <c r="C84">
        <f t="shared" si="1"/>
        <v>0.77178099999999716</v>
      </c>
    </row>
    <row r="85" spans="1:3" x14ac:dyDescent="0.35">
      <c r="A85">
        <v>24.755600000000001</v>
      </c>
      <c r="B85">
        <v>64.867448999999993</v>
      </c>
      <c r="C85">
        <f t="shared" si="1"/>
        <v>0.76806299999999794</v>
      </c>
    </row>
    <row r="86" spans="1:3" x14ac:dyDescent="0.35">
      <c r="A86">
        <v>-18.639500000000002</v>
      </c>
      <c r="B86">
        <v>65.636116000000001</v>
      </c>
      <c r="C86">
        <f t="shared" si="1"/>
        <v>0.76866700000000776</v>
      </c>
    </row>
    <row r="87" spans="1:3" x14ac:dyDescent="0.35">
      <c r="A87">
        <v>5.0086700000000004</v>
      </c>
      <c r="B87">
        <v>66.389319</v>
      </c>
      <c r="C87">
        <f t="shared" si="1"/>
        <v>0.75320299999999918</v>
      </c>
    </row>
    <row r="88" spans="1:3" x14ac:dyDescent="0.35">
      <c r="A88">
        <v>18.994599999999998</v>
      </c>
      <c r="B88">
        <v>67.164964999999995</v>
      </c>
      <c r="C88">
        <f t="shared" si="1"/>
        <v>0.77564599999999473</v>
      </c>
    </row>
    <row r="89" spans="1:3" x14ac:dyDescent="0.35">
      <c r="A89">
        <v>-15.198</v>
      </c>
      <c r="B89">
        <v>67.925770999999997</v>
      </c>
      <c r="C89">
        <f t="shared" si="1"/>
        <v>0.76080600000000231</v>
      </c>
    </row>
    <row r="90" spans="1:3" x14ac:dyDescent="0.35">
      <c r="A90">
        <v>20.052</v>
      </c>
      <c r="B90">
        <v>68.700952999999998</v>
      </c>
      <c r="C90">
        <f t="shared" si="1"/>
        <v>0.77518200000000093</v>
      </c>
    </row>
    <row r="91" spans="1:3" x14ac:dyDescent="0.35">
      <c r="A91">
        <v>6.55342</v>
      </c>
      <c r="B91">
        <v>69.458770000000001</v>
      </c>
      <c r="C91">
        <f t="shared" si="1"/>
        <v>0.75781700000000285</v>
      </c>
    </row>
    <row r="92" spans="1:3" x14ac:dyDescent="0.35">
      <c r="A92">
        <v>28.4162</v>
      </c>
      <c r="B92">
        <v>70.228211000000002</v>
      </c>
      <c r="C92">
        <f t="shared" si="1"/>
        <v>0.76944100000000049</v>
      </c>
    </row>
    <row r="93" spans="1:3" x14ac:dyDescent="0.35">
      <c r="A93">
        <v>10.707700000000001</v>
      </c>
      <c r="B93">
        <v>70.997337000000002</v>
      </c>
      <c r="C93">
        <f t="shared" si="1"/>
        <v>0.76912599999999998</v>
      </c>
    </row>
    <row r="94" spans="1:3" x14ac:dyDescent="0.35">
      <c r="A94">
        <v>7.3849999999999998</v>
      </c>
      <c r="B94">
        <v>71.766198000000003</v>
      </c>
      <c r="C94">
        <f t="shared" si="1"/>
        <v>0.76886100000000113</v>
      </c>
    </row>
    <row r="95" spans="1:3" x14ac:dyDescent="0.35">
      <c r="A95">
        <v>26.0807</v>
      </c>
      <c r="B95">
        <v>72.525580000000005</v>
      </c>
      <c r="C95">
        <f t="shared" si="1"/>
        <v>0.75938200000000222</v>
      </c>
    </row>
    <row r="96" spans="1:3" x14ac:dyDescent="0.35">
      <c r="A96">
        <v>8.1696200000000001</v>
      </c>
      <c r="B96">
        <v>73.299824999999998</v>
      </c>
      <c r="C96">
        <f t="shared" si="1"/>
        <v>0.77424499999999341</v>
      </c>
    </row>
    <row r="97" spans="1:3" x14ac:dyDescent="0.35">
      <c r="A97">
        <v>34.352200000000003</v>
      </c>
      <c r="B97">
        <v>74.068337999999997</v>
      </c>
      <c r="C97">
        <f t="shared" si="1"/>
        <v>0.76851299999999867</v>
      </c>
    </row>
    <row r="98" spans="1:3" x14ac:dyDescent="0.35">
      <c r="A98">
        <v>11.8316</v>
      </c>
      <c r="B98">
        <v>74.832430000000002</v>
      </c>
      <c r="C98">
        <f t="shared" si="1"/>
        <v>0.7640920000000051</v>
      </c>
    </row>
    <row r="99" spans="1:3" x14ac:dyDescent="0.35">
      <c r="A99">
        <v>10.451000000000001</v>
      </c>
      <c r="B99">
        <v>75.588476999999997</v>
      </c>
      <c r="C99">
        <f t="shared" si="1"/>
        <v>0.75604699999999525</v>
      </c>
    </row>
    <row r="100" spans="1:3" x14ac:dyDescent="0.35">
      <c r="A100">
        <v>10.6455</v>
      </c>
      <c r="B100">
        <v>76.354281999999998</v>
      </c>
      <c r="C100">
        <f t="shared" si="1"/>
        <v>0.76580500000000029</v>
      </c>
    </row>
    <row r="101" spans="1:3" x14ac:dyDescent="0.35">
      <c r="A101">
        <v>25.897400000000001</v>
      </c>
      <c r="B101">
        <v>77.122101000000001</v>
      </c>
      <c r="C101">
        <f t="shared" si="1"/>
        <v>0.76781900000000292</v>
      </c>
    </row>
    <row r="102" spans="1:3" x14ac:dyDescent="0.35">
      <c r="A102">
        <v>15.632</v>
      </c>
      <c r="B102">
        <v>77.887032000000005</v>
      </c>
      <c r="C102">
        <f t="shared" si="1"/>
        <v>0.76493100000000425</v>
      </c>
    </row>
    <row r="103" spans="1:3" x14ac:dyDescent="0.35">
      <c r="A103">
        <v>18.497900000000001</v>
      </c>
      <c r="B103">
        <v>78.656138999999996</v>
      </c>
      <c r="C103">
        <f t="shared" si="1"/>
        <v>0.7691069999999911</v>
      </c>
    </row>
    <row r="104" spans="1:3" x14ac:dyDescent="0.35">
      <c r="A104">
        <v>28.382100000000001</v>
      </c>
      <c r="B104">
        <v>79.428456999999995</v>
      </c>
      <c r="C104">
        <f t="shared" si="1"/>
        <v>0.77231799999999851</v>
      </c>
    </row>
    <row r="105" spans="1:3" x14ac:dyDescent="0.35">
      <c r="A105">
        <v>12.8308</v>
      </c>
      <c r="B105">
        <v>80.186744000000004</v>
      </c>
      <c r="C105">
        <f t="shared" si="1"/>
        <v>0.75828700000000993</v>
      </c>
    </row>
    <row r="106" spans="1:3" x14ac:dyDescent="0.35">
      <c r="A106">
        <v>18.536799999999999</v>
      </c>
      <c r="B106">
        <v>80.956039000000004</v>
      </c>
      <c r="C106">
        <f t="shared" si="1"/>
        <v>0.76929499999999962</v>
      </c>
    </row>
    <row r="107" spans="1:3" x14ac:dyDescent="0.35">
      <c r="A107">
        <v>7.0682799999999997</v>
      </c>
      <c r="B107">
        <v>81.730642000000003</v>
      </c>
      <c r="C107">
        <f t="shared" si="1"/>
        <v>0.77460299999999904</v>
      </c>
    </row>
    <row r="108" spans="1:3" x14ac:dyDescent="0.35">
      <c r="A108">
        <v>16.232099999999999</v>
      </c>
      <c r="B108">
        <v>82.488966000000005</v>
      </c>
      <c r="C108">
        <f t="shared" si="1"/>
        <v>0.75832400000000177</v>
      </c>
    </row>
    <row r="109" spans="1:3" x14ac:dyDescent="0.35">
      <c r="A109">
        <v>25.5657</v>
      </c>
      <c r="B109">
        <v>83.258870000000002</v>
      </c>
      <c r="C109">
        <f t="shared" si="1"/>
        <v>0.76990399999999681</v>
      </c>
    </row>
    <row r="110" spans="1:3" x14ac:dyDescent="0.35">
      <c r="A110">
        <v>14.7379</v>
      </c>
      <c r="B110">
        <v>84.032188000000005</v>
      </c>
      <c r="C110">
        <f t="shared" si="1"/>
        <v>0.77331800000000328</v>
      </c>
    </row>
    <row r="111" spans="1:3" x14ac:dyDescent="0.35">
      <c r="A111">
        <v>18.190999999999999</v>
      </c>
      <c r="B111">
        <v>84.800746000000004</v>
      </c>
      <c r="C111">
        <f t="shared" si="1"/>
        <v>0.76855799999999874</v>
      </c>
    </row>
    <row r="112" spans="1:3" x14ac:dyDescent="0.35">
      <c r="A112">
        <v>-5.8478300000000001</v>
      </c>
      <c r="B112">
        <v>85.555071999999996</v>
      </c>
      <c r="C112">
        <f t="shared" si="1"/>
        <v>0.75432599999999184</v>
      </c>
    </row>
    <row r="113" spans="1:3" x14ac:dyDescent="0.35">
      <c r="A113">
        <v>12.607100000000001</v>
      </c>
      <c r="B113">
        <v>86.326453999999998</v>
      </c>
      <c r="C113">
        <f t="shared" si="1"/>
        <v>0.77138200000000268</v>
      </c>
    </row>
    <row r="114" spans="1:3" x14ac:dyDescent="0.35">
      <c r="A114">
        <v>15.2721</v>
      </c>
      <c r="B114">
        <v>87.095903000000007</v>
      </c>
      <c r="C114">
        <f t="shared" si="1"/>
        <v>0.76944900000000871</v>
      </c>
    </row>
    <row r="115" spans="1:3" x14ac:dyDescent="0.35">
      <c r="A115">
        <v>24.984300000000001</v>
      </c>
      <c r="B115">
        <v>87.850134999999995</v>
      </c>
      <c r="C115">
        <f t="shared" si="1"/>
        <v>0.75423199999998758</v>
      </c>
    </row>
    <row r="116" spans="1:3" x14ac:dyDescent="0.35">
      <c r="A116">
        <v>25.538</v>
      </c>
      <c r="B116">
        <v>88.623256999999995</v>
      </c>
      <c r="C116">
        <f t="shared" si="1"/>
        <v>0.77312200000000075</v>
      </c>
    </row>
    <row r="117" spans="1:3" x14ac:dyDescent="0.35">
      <c r="A117">
        <v>13.6729</v>
      </c>
      <c r="B117">
        <v>89.392942000000005</v>
      </c>
      <c r="C117">
        <f t="shared" si="1"/>
        <v>0.76968500000000972</v>
      </c>
    </row>
    <row r="118" spans="1:3" x14ac:dyDescent="0.35">
      <c r="A118">
        <v>14.9876</v>
      </c>
      <c r="B118">
        <v>90.162661</v>
      </c>
      <c r="C118">
        <f t="shared" si="1"/>
        <v>0.76971899999999494</v>
      </c>
    </row>
    <row r="119" spans="1:3" x14ac:dyDescent="0.35">
      <c r="A119">
        <v>25.2501</v>
      </c>
      <c r="B119">
        <v>90.919515000000004</v>
      </c>
      <c r="C119">
        <f t="shared" si="1"/>
        <v>0.75685400000000413</v>
      </c>
    </row>
    <row r="120" spans="1:3" x14ac:dyDescent="0.35">
      <c r="A120">
        <v>11.6326</v>
      </c>
      <c r="B120">
        <v>91.691574000000003</v>
      </c>
      <c r="C120">
        <f t="shared" si="1"/>
        <v>0.77205899999999872</v>
      </c>
    </row>
    <row r="121" spans="1:3" x14ac:dyDescent="0.35">
      <c r="A121">
        <v>6.0881100000000004</v>
      </c>
      <c r="B121">
        <v>92.461922999999999</v>
      </c>
      <c r="C121">
        <f t="shared" si="1"/>
        <v>0.77034899999999595</v>
      </c>
    </row>
    <row r="122" spans="1:3" x14ac:dyDescent="0.35">
      <c r="A122">
        <v>-11.114000000000001</v>
      </c>
      <c r="B122">
        <v>93.216626000000005</v>
      </c>
      <c r="C122">
        <f t="shared" si="1"/>
        <v>0.75470300000000634</v>
      </c>
    </row>
    <row r="123" spans="1:3" x14ac:dyDescent="0.35">
      <c r="A123">
        <v>11.4244</v>
      </c>
      <c r="B123">
        <v>93.992215000000002</v>
      </c>
      <c r="C123">
        <f t="shared" si="1"/>
        <v>0.77558899999999653</v>
      </c>
    </row>
    <row r="124" spans="1:3" x14ac:dyDescent="0.35">
      <c r="A124">
        <v>23.5868</v>
      </c>
      <c r="B124">
        <v>94.761371999999994</v>
      </c>
      <c r="C124">
        <f t="shared" si="1"/>
        <v>0.76915699999999276</v>
      </c>
    </row>
    <row r="125" spans="1:3" x14ac:dyDescent="0.35">
      <c r="A125">
        <v>9.1021099999999997</v>
      </c>
      <c r="B125">
        <v>95.518664000000001</v>
      </c>
      <c r="C125">
        <f t="shared" si="1"/>
        <v>0.75729200000000674</v>
      </c>
    </row>
    <row r="126" spans="1:3" x14ac:dyDescent="0.35">
      <c r="A126">
        <v>6.7535499999999997</v>
      </c>
      <c r="B126">
        <v>96.290550999999994</v>
      </c>
      <c r="C126">
        <f t="shared" si="1"/>
        <v>0.77188699999999244</v>
      </c>
    </row>
    <row r="127" spans="1:3" x14ac:dyDescent="0.35">
      <c r="A127">
        <v>3.4653800000000001</v>
      </c>
      <c r="B127">
        <v>97.051863999999995</v>
      </c>
      <c r="C127">
        <f t="shared" si="1"/>
        <v>0.76131300000000124</v>
      </c>
    </row>
    <row r="128" spans="1:3" x14ac:dyDescent="0.35">
      <c r="A128">
        <v>22.786899999999999</v>
      </c>
      <c r="B128">
        <v>97.819580999999999</v>
      </c>
      <c r="C128">
        <f t="shared" si="1"/>
        <v>0.76771700000000465</v>
      </c>
    </row>
    <row r="129" spans="1:3" x14ac:dyDescent="0.35">
      <c r="A129">
        <v>2.5153500000000002</v>
      </c>
      <c r="B129">
        <v>98.594774999999998</v>
      </c>
      <c r="C129">
        <f t="shared" si="1"/>
        <v>0.77519399999999905</v>
      </c>
    </row>
    <row r="130" spans="1:3" x14ac:dyDescent="0.35">
      <c r="A130">
        <v>17.5426</v>
      </c>
      <c r="B130">
        <v>99.353160000000003</v>
      </c>
      <c r="C130">
        <f t="shared" si="1"/>
        <v>0.75838500000000408</v>
      </c>
    </row>
    <row r="131" spans="1:3" x14ac:dyDescent="0.35">
      <c r="A131">
        <v>20.566800000000001</v>
      </c>
      <c r="B131">
        <v>100.12152</v>
      </c>
      <c r="C131">
        <f t="shared" si="1"/>
        <v>0.76836000000000126</v>
      </c>
    </row>
    <row r="132" spans="1:3" x14ac:dyDescent="0.35">
      <c r="A132">
        <v>17.769300000000001</v>
      </c>
      <c r="B132">
        <v>100.89017</v>
      </c>
      <c r="C132">
        <f t="shared" ref="C132:C195" si="2">B132-B131</f>
        <v>0.76864999999999384</v>
      </c>
    </row>
    <row r="133" spans="1:3" x14ac:dyDescent="0.35">
      <c r="A133">
        <v>-4.1154500000000001</v>
      </c>
      <c r="B133">
        <v>101.65302</v>
      </c>
      <c r="C133">
        <f t="shared" si="2"/>
        <v>0.76285000000000025</v>
      </c>
    </row>
    <row r="134" spans="1:3" x14ac:dyDescent="0.35">
      <c r="A134">
        <v>12.565</v>
      </c>
      <c r="B134">
        <v>102.42658</v>
      </c>
      <c r="C134">
        <f t="shared" si="2"/>
        <v>0.77356000000000336</v>
      </c>
    </row>
    <row r="135" spans="1:3" x14ac:dyDescent="0.35">
      <c r="A135">
        <v>27.653400000000001</v>
      </c>
      <c r="B135">
        <v>103.18012</v>
      </c>
      <c r="C135">
        <f t="shared" si="2"/>
        <v>0.75354000000000099</v>
      </c>
    </row>
    <row r="136" spans="1:3" x14ac:dyDescent="0.35">
      <c r="A136">
        <v>20.8003</v>
      </c>
      <c r="B136">
        <v>103.95075</v>
      </c>
      <c r="C136">
        <f t="shared" si="2"/>
        <v>0.77062999999999704</v>
      </c>
    </row>
    <row r="137" spans="1:3" x14ac:dyDescent="0.35">
      <c r="A137">
        <v>17.393999999999998</v>
      </c>
      <c r="B137">
        <v>104.72654</v>
      </c>
      <c r="C137">
        <f t="shared" si="2"/>
        <v>0.77579000000000065</v>
      </c>
    </row>
    <row r="138" spans="1:3" x14ac:dyDescent="0.35">
      <c r="A138">
        <v>23.082899999999999</v>
      </c>
      <c r="B138">
        <v>105.48231</v>
      </c>
      <c r="C138">
        <f t="shared" si="2"/>
        <v>0.75576999999999828</v>
      </c>
    </row>
    <row r="139" spans="1:3" x14ac:dyDescent="0.35">
      <c r="A139">
        <v>11.967599999999999</v>
      </c>
      <c r="B139">
        <v>106.25946</v>
      </c>
      <c r="C139">
        <f t="shared" si="2"/>
        <v>0.777150000000006</v>
      </c>
    </row>
    <row r="140" spans="1:3" x14ac:dyDescent="0.35">
      <c r="A140">
        <v>25.099299999999999</v>
      </c>
      <c r="B140">
        <v>107.02142000000001</v>
      </c>
      <c r="C140">
        <f t="shared" si="2"/>
        <v>0.76196000000000197</v>
      </c>
    </row>
    <row r="141" spans="1:3" x14ac:dyDescent="0.35">
      <c r="A141">
        <v>13.666700000000001</v>
      </c>
      <c r="B141">
        <v>107.79467</v>
      </c>
      <c r="C141">
        <f t="shared" si="2"/>
        <v>0.77324999999999022</v>
      </c>
    </row>
    <row r="142" spans="1:3" x14ac:dyDescent="0.35">
      <c r="A142">
        <v>28.726400000000002</v>
      </c>
      <c r="B142">
        <v>108.55092</v>
      </c>
      <c r="C142">
        <f t="shared" si="2"/>
        <v>0.75625000000000853</v>
      </c>
    </row>
    <row r="143" spans="1:3" x14ac:dyDescent="0.35">
      <c r="A143">
        <v>29.239799999999999</v>
      </c>
      <c r="B143">
        <v>109.32007</v>
      </c>
      <c r="C143">
        <f t="shared" si="2"/>
        <v>0.76914999999999623</v>
      </c>
    </row>
    <row r="144" spans="1:3" x14ac:dyDescent="0.35">
      <c r="A144">
        <v>21.965399999999999</v>
      </c>
      <c r="B144">
        <v>110.09564</v>
      </c>
      <c r="C144">
        <f t="shared" si="2"/>
        <v>0.77557000000000187</v>
      </c>
    </row>
    <row r="145" spans="1:3" x14ac:dyDescent="0.35">
      <c r="A145">
        <v>38.432899999999997</v>
      </c>
      <c r="B145">
        <v>110.85469999999999</v>
      </c>
      <c r="C145">
        <f t="shared" si="2"/>
        <v>0.75905999999999096</v>
      </c>
    </row>
    <row r="146" spans="1:3" x14ac:dyDescent="0.35">
      <c r="A146">
        <v>23.614899999999999</v>
      </c>
      <c r="B146">
        <v>111.62522</v>
      </c>
      <c r="C146">
        <f t="shared" si="2"/>
        <v>0.77052000000000476</v>
      </c>
    </row>
    <row r="147" spans="1:3" x14ac:dyDescent="0.35">
      <c r="A147">
        <v>13.0427</v>
      </c>
      <c r="B147">
        <v>112.38655</v>
      </c>
      <c r="C147">
        <f t="shared" si="2"/>
        <v>0.76133000000000095</v>
      </c>
    </row>
    <row r="148" spans="1:3" x14ac:dyDescent="0.35">
      <c r="A148">
        <v>23.771100000000001</v>
      </c>
      <c r="B148">
        <v>113.16191999999999</v>
      </c>
      <c r="C148">
        <f t="shared" si="2"/>
        <v>0.77536999999999523</v>
      </c>
    </row>
    <row r="149" spans="1:3" x14ac:dyDescent="0.35">
      <c r="A149">
        <v>21.241099999999999</v>
      </c>
      <c r="B149">
        <v>113.91977</v>
      </c>
      <c r="C149">
        <f t="shared" si="2"/>
        <v>0.7578500000000048</v>
      </c>
    </row>
    <row r="150" spans="1:3" x14ac:dyDescent="0.35">
      <c r="A150">
        <v>16.858699999999999</v>
      </c>
      <c r="B150">
        <v>114.69539</v>
      </c>
      <c r="C150">
        <f t="shared" si="2"/>
        <v>0.77562000000000353</v>
      </c>
    </row>
    <row r="151" spans="1:3" x14ac:dyDescent="0.35">
      <c r="A151">
        <v>33.554900000000004</v>
      </c>
      <c r="B151">
        <v>115.4541</v>
      </c>
      <c r="C151">
        <f t="shared" si="2"/>
        <v>0.75870999999999356</v>
      </c>
    </row>
    <row r="152" spans="1:3" x14ac:dyDescent="0.35">
      <c r="A152">
        <v>17.165600000000001</v>
      </c>
      <c r="B152">
        <v>116.22376</v>
      </c>
      <c r="C152">
        <f t="shared" si="2"/>
        <v>0.76966000000000179</v>
      </c>
    </row>
    <row r="153" spans="1:3" x14ac:dyDescent="0.35">
      <c r="A153">
        <v>21.511399999999998</v>
      </c>
      <c r="B153">
        <v>116.99504</v>
      </c>
      <c r="C153">
        <f t="shared" si="2"/>
        <v>0.77128000000000441</v>
      </c>
    </row>
    <row r="154" spans="1:3" x14ac:dyDescent="0.35">
      <c r="A154">
        <v>17.834900000000001</v>
      </c>
      <c r="B154">
        <v>117.7572</v>
      </c>
      <c r="C154">
        <f t="shared" si="2"/>
        <v>0.7621599999999944</v>
      </c>
    </row>
    <row r="155" spans="1:3" x14ac:dyDescent="0.35">
      <c r="A155">
        <v>25.863099999999999</v>
      </c>
      <c r="B155">
        <v>118.52155999999999</v>
      </c>
      <c r="C155">
        <f t="shared" si="2"/>
        <v>0.76435999999999638</v>
      </c>
    </row>
    <row r="156" spans="1:3" x14ac:dyDescent="0.35">
      <c r="A156">
        <v>36.211100000000002</v>
      </c>
      <c r="B156">
        <v>119.2959</v>
      </c>
      <c r="C156">
        <f t="shared" si="2"/>
        <v>0.77434000000000935</v>
      </c>
    </row>
    <row r="157" spans="1:3" x14ac:dyDescent="0.35">
      <c r="A157">
        <v>25.763200000000001</v>
      </c>
      <c r="B157">
        <v>120.05337</v>
      </c>
      <c r="C157">
        <f t="shared" si="2"/>
        <v>0.75746999999999787</v>
      </c>
    </row>
    <row r="158" spans="1:3" x14ac:dyDescent="0.35">
      <c r="A158">
        <v>23.240200000000002</v>
      </c>
      <c r="B158">
        <v>120.82988</v>
      </c>
      <c r="C158">
        <f t="shared" si="2"/>
        <v>0.77651000000000181</v>
      </c>
    </row>
    <row r="159" spans="1:3" x14ac:dyDescent="0.35">
      <c r="A159">
        <v>22.5806</v>
      </c>
      <c r="B159">
        <v>121.60541000000001</v>
      </c>
      <c r="C159">
        <f t="shared" si="2"/>
        <v>0.77553000000000338</v>
      </c>
    </row>
    <row r="160" spans="1:3" x14ac:dyDescent="0.35">
      <c r="A160">
        <v>11.3872</v>
      </c>
      <c r="B160">
        <v>122.3514</v>
      </c>
      <c r="C160">
        <f t="shared" si="2"/>
        <v>0.74598999999999194</v>
      </c>
    </row>
    <row r="161" spans="1:3" x14ac:dyDescent="0.35">
      <c r="A161">
        <v>30.322700000000001</v>
      </c>
      <c r="B161">
        <v>123.11793</v>
      </c>
      <c r="C161">
        <f t="shared" si="2"/>
        <v>0.76653000000000304</v>
      </c>
    </row>
    <row r="162" spans="1:3" x14ac:dyDescent="0.35">
      <c r="A162">
        <v>21.0839</v>
      </c>
      <c r="B162">
        <v>123.9012</v>
      </c>
      <c r="C162">
        <f t="shared" si="2"/>
        <v>0.78327000000000169</v>
      </c>
    </row>
    <row r="163" spans="1:3" x14ac:dyDescent="0.35">
      <c r="A163">
        <v>19.704899999999999</v>
      </c>
      <c r="B163">
        <v>124.66412</v>
      </c>
      <c r="C163">
        <f t="shared" si="2"/>
        <v>0.76291999999999405</v>
      </c>
    </row>
    <row r="164" spans="1:3" x14ac:dyDescent="0.35">
      <c r="A164">
        <v>15.703200000000001</v>
      </c>
      <c r="B164">
        <v>125.43035</v>
      </c>
      <c r="C164">
        <f t="shared" si="2"/>
        <v>0.76623000000000729</v>
      </c>
    </row>
    <row r="165" spans="1:3" x14ac:dyDescent="0.35">
      <c r="A165">
        <v>30.317599999999999</v>
      </c>
      <c r="B165">
        <v>126.19091</v>
      </c>
      <c r="C165">
        <f t="shared" si="2"/>
        <v>0.76055999999999813</v>
      </c>
    </row>
    <row r="166" spans="1:3" x14ac:dyDescent="0.35">
      <c r="A166">
        <v>32.810299999999998</v>
      </c>
      <c r="B166">
        <v>126.95572</v>
      </c>
      <c r="C166">
        <f t="shared" si="2"/>
        <v>0.7648099999999971</v>
      </c>
    </row>
    <row r="167" spans="1:3" x14ac:dyDescent="0.35">
      <c r="A167">
        <v>24.399899999999999</v>
      </c>
      <c r="B167">
        <v>127.72205</v>
      </c>
      <c r="C167">
        <f t="shared" si="2"/>
        <v>0.7663299999999964</v>
      </c>
    </row>
    <row r="168" spans="1:3" x14ac:dyDescent="0.35">
      <c r="A168">
        <v>17.829999999999998</v>
      </c>
      <c r="B168">
        <v>128.4957</v>
      </c>
      <c r="C168">
        <f t="shared" si="2"/>
        <v>0.7736500000000035</v>
      </c>
    </row>
    <row r="169" spans="1:3" x14ac:dyDescent="0.35">
      <c r="A169">
        <v>19.137899999999998</v>
      </c>
      <c r="B169">
        <v>129.25989999999999</v>
      </c>
      <c r="C169">
        <f t="shared" si="2"/>
        <v>0.76419999999998822</v>
      </c>
    </row>
    <row r="170" spans="1:3" x14ac:dyDescent="0.35">
      <c r="A170">
        <v>31.997499999999999</v>
      </c>
      <c r="B170">
        <v>130.01830000000001</v>
      </c>
      <c r="C170">
        <f t="shared" si="2"/>
        <v>0.75840000000002306</v>
      </c>
    </row>
    <row r="171" spans="1:3" x14ac:dyDescent="0.35">
      <c r="A171">
        <v>19.599900000000002</v>
      </c>
      <c r="B171">
        <v>130.78357</v>
      </c>
      <c r="C171">
        <f t="shared" si="2"/>
        <v>0.76526999999998679</v>
      </c>
    </row>
    <row r="172" spans="1:3" x14ac:dyDescent="0.35">
      <c r="A172">
        <v>9.9095099999999992</v>
      </c>
      <c r="B172">
        <v>131.56478999999999</v>
      </c>
      <c r="C172">
        <f t="shared" si="2"/>
        <v>0.78121999999999048</v>
      </c>
    </row>
    <row r="173" spans="1:3" x14ac:dyDescent="0.35">
      <c r="A173">
        <v>12.312200000000001</v>
      </c>
      <c r="B173">
        <v>132.31963999999999</v>
      </c>
      <c r="C173">
        <f t="shared" si="2"/>
        <v>0.75485000000000468</v>
      </c>
    </row>
    <row r="174" spans="1:3" x14ac:dyDescent="0.35">
      <c r="A174">
        <v>21.3508</v>
      </c>
      <c r="B174">
        <v>133.10086999999999</v>
      </c>
      <c r="C174">
        <f t="shared" si="2"/>
        <v>0.78122999999999365</v>
      </c>
    </row>
    <row r="175" spans="1:3" x14ac:dyDescent="0.35">
      <c r="A175">
        <v>20.563199999999998</v>
      </c>
      <c r="B175">
        <v>133.84816000000001</v>
      </c>
      <c r="C175">
        <f t="shared" si="2"/>
        <v>0.74729000000002088</v>
      </c>
    </row>
    <row r="176" spans="1:3" x14ac:dyDescent="0.35">
      <c r="A176">
        <v>15.2864</v>
      </c>
      <c r="B176">
        <v>134.61761999999999</v>
      </c>
      <c r="C176">
        <f t="shared" si="2"/>
        <v>0.76945999999998094</v>
      </c>
    </row>
    <row r="177" spans="1:3" x14ac:dyDescent="0.35">
      <c r="A177">
        <v>18.178599999999999</v>
      </c>
      <c r="B177">
        <v>135.39256</v>
      </c>
      <c r="C177">
        <f t="shared" si="2"/>
        <v>0.77494000000001506</v>
      </c>
    </row>
    <row r="178" spans="1:3" x14ac:dyDescent="0.35">
      <c r="A178">
        <v>18.106300000000001</v>
      </c>
      <c r="B178">
        <v>136.16031000000001</v>
      </c>
      <c r="C178">
        <f t="shared" si="2"/>
        <v>0.76775000000000659</v>
      </c>
    </row>
    <row r="179" spans="1:3" x14ac:dyDescent="0.35">
      <c r="A179">
        <v>16.171900000000001</v>
      </c>
      <c r="B179">
        <v>136.92614</v>
      </c>
      <c r="C179">
        <f t="shared" si="2"/>
        <v>0.76582999999999402</v>
      </c>
    </row>
    <row r="180" spans="1:3" x14ac:dyDescent="0.35">
      <c r="A180">
        <v>18.092099999999999</v>
      </c>
      <c r="B180">
        <v>137.68295000000001</v>
      </c>
      <c r="C180">
        <f t="shared" si="2"/>
        <v>0.75681000000000154</v>
      </c>
    </row>
    <row r="181" spans="1:3" x14ac:dyDescent="0.35">
      <c r="A181">
        <v>17.652699999999999</v>
      </c>
      <c r="B181">
        <v>138.45036999999999</v>
      </c>
      <c r="C181">
        <f t="shared" si="2"/>
        <v>0.76741999999998711</v>
      </c>
    </row>
    <row r="182" spans="1:3" x14ac:dyDescent="0.35">
      <c r="A182">
        <v>32.686300000000003</v>
      </c>
      <c r="B182">
        <v>139.22998000000001</v>
      </c>
      <c r="C182">
        <f t="shared" si="2"/>
        <v>0.77961000000001945</v>
      </c>
    </row>
    <row r="183" spans="1:3" x14ac:dyDescent="0.35">
      <c r="A183">
        <v>14.106400000000001</v>
      </c>
      <c r="B183">
        <v>139.99529000000001</v>
      </c>
      <c r="C183">
        <f t="shared" si="2"/>
        <v>0.76530999999999949</v>
      </c>
    </row>
    <row r="184" spans="1:3" x14ac:dyDescent="0.35">
      <c r="A184">
        <v>12.387700000000001</v>
      </c>
      <c r="B184">
        <v>140.76150999999999</v>
      </c>
      <c r="C184">
        <f t="shared" si="2"/>
        <v>0.7662199999999757</v>
      </c>
    </row>
    <row r="185" spans="1:3" x14ac:dyDescent="0.35">
      <c r="A185">
        <v>13.179500000000001</v>
      </c>
      <c r="B185">
        <v>141.51802000000001</v>
      </c>
      <c r="C185">
        <f t="shared" si="2"/>
        <v>0.75651000000002</v>
      </c>
    </row>
    <row r="186" spans="1:3" x14ac:dyDescent="0.35">
      <c r="A186">
        <v>23.876300000000001</v>
      </c>
      <c r="B186">
        <v>142.28711999999999</v>
      </c>
      <c r="C186">
        <f t="shared" si="2"/>
        <v>0.76909999999998035</v>
      </c>
    </row>
    <row r="187" spans="1:3" x14ac:dyDescent="0.35">
      <c r="A187">
        <v>16.071100000000001</v>
      </c>
      <c r="B187">
        <v>143.05771999999999</v>
      </c>
      <c r="C187">
        <f t="shared" si="2"/>
        <v>0.77060000000000173</v>
      </c>
    </row>
    <row r="188" spans="1:3" x14ac:dyDescent="0.35">
      <c r="A188">
        <v>10.822800000000001</v>
      </c>
      <c r="B188">
        <v>143.82621</v>
      </c>
      <c r="C188">
        <f t="shared" si="2"/>
        <v>0.76849000000001411</v>
      </c>
    </row>
    <row r="189" spans="1:3" x14ac:dyDescent="0.35">
      <c r="A189">
        <v>4.1735800000000003</v>
      </c>
      <c r="B189">
        <v>144.58264</v>
      </c>
      <c r="C189">
        <f t="shared" si="2"/>
        <v>0.75642999999999461</v>
      </c>
    </row>
    <row r="190" spans="1:3" x14ac:dyDescent="0.35">
      <c r="A190">
        <v>5.0401300000000004</v>
      </c>
      <c r="B190">
        <v>145.35037</v>
      </c>
      <c r="C190">
        <f t="shared" si="2"/>
        <v>0.76773000000000025</v>
      </c>
    </row>
    <row r="191" spans="1:3" x14ac:dyDescent="0.35">
      <c r="A191">
        <v>-4.8490200000000003</v>
      </c>
      <c r="B191">
        <v>146.12296000000001</v>
      </c>
      <c r="C191">
        <f t="shared" si="2"/>
        <v>0.7725900000000081</v>
      </c>
    </row>
    <row r="192" spans="1:3" x14ac:dyDescent="0.35">
      <c r="A192">
        <v>-20.952400000000001</v>
      </c>
      <c r="B192">
        <v>146.87975</v>
      </c>
      <c r="C192">
        <f t="shared" si="2"/>
        <v>0.75678999999999519</v>
      </c>
    </row>
    <row r="193" spans="1:3" x14ac:dyDescent="0.35">
      <c r="A193">
        <v>16.937100000000001</v>
      </c>
      <c r="B193">
        <v>147.64401000000001</v>
      </c>
      <c r="C193">
        <f t="shared" si="2"/>
        <v>0.76426000000000727</v>
      </c>
    </row>
    <row r="194" spans="1:3" x14ac:dyDescent="0.35">
      <c r="A194">
        <v>16.7408</v>
      </c>
      <c r="B194">
        <v>148.41341</v>
      </c>
      <c r="C194">
        <f t="shared" si="2"/>
        <v>0.76939999999999031</v>
      </c>
    </row>
    <row r="195" spans="1:3" x14ac:dyDescent="0.35">
      <c r="A195">
        <v>26.722100000000001</v>
      </c>
      <c r="B195">
        <v>149.19212999999999</v>
      </c>
      <c r="C195">
        <f t="shared" si="2"/>
        <v>0.77871999999999275</v>
      </c>
    </row>
    <row r="196" spans="1:3" x14ac:dyDescent="0.35">
      <c r="A196">
        <v>5.4929899999999998</v>
      </c>
      <c r="B196">
        <v>149.94623000000001</v>
      </c>
      <c r="C196">
        <f t="shared" ref="C196:C259" si="3">B196-B195</f>
        <v>0.75410000000002242</v>
      </c>
    </row>
    <row r="197" spans="1:3" x14ac:dyDescent="0.35">
      <c r="A197">
        <v>35.643900000000002</v>
      </c>
      <c r="B197">
        <v>150.71471</v>
      </c>
      <c r="C197">
        <f t="shared" si="3"/>
        <v>0.76847999999998251</v>
      </c>
    </row>
    <row r="198" spans="1:3" x14ac:dyDescent="0.35">
      <c r="A198">
        <v>-3.2875700000000001</v>
      </c>
      <c r="B198">
        <v>151.48751999999999</v>
      </c>
      <c r="C198">
        <f t="shared" si="3"/>
        <v>0.77280999999999267</v>
      </c>
    </row>
    <row r="199" spans="1:3" x14ac:dyDescent="0.35">
      <c r="A199">
        <v>17.252099999999999</v>
      </c>
      <c r="B199">
        <v>152.25427999999999</v>
      </c>
      <c r="C199">
        <f t="shared" si="3"/>
        <v>0.76676000000000499</v>
      </c>
    </row>
    <row r="200" spans="1:3" x14ac:dyDescent="0.35">
      <c r="A200">
        <v>36.119599999999998</v>
      </c>
      <c r="B200">
        <v>153.01697999999999</v>
      </c>
      <c r="C200">
        <f t="shared" si="3"/>
        <v>0.76269999999999527</v>
      </c>
    </row>
    <row r="201" spans="1:3" x14ac:dyDescent="0.35">
      <c r="A201">
        <v>37.989199999999997</v>
      </c>
      <c r="B201">
        <v>153.78467000000001</v>
      </c>
      <c r="C201">
        <f t="shared" si="3"/>
        <v>0.76769000000001597</v>
      </c>
    </row>
    <row r="202" spans="1:3" x14ac:dyDescent="0.35">
      <c r="A202">
        <v>21.900400000000001</v>
      </c>
      <c r="B202">
        <v>154.55179000000001</v>
      </c>
      <c r="C202">
        <f t="shared" si="3"/>
        <v>0.76712000000000558</v>
      </c>
    </row>
    <row r="203" spans="1:3" x14ac:dyDescent="0.35">
      <c r="A203">
        <v>16.416799999999999</v>
      </c>
      <c r="B203">
        <v>155.31728000000001</v>
      </c>
      <c r="C203">
        <f t="shared" si="3"/>
        <v>0.76548999999999978</v>
      </c>
    </row>
    <row r="204" spans="1:3" x14ac:dyDescent="0.35">
      <c r="A204">
        <v>37.2181</v>
      </c>
      <c r="B204">
        <v>156.07639</v>
      </c>
      <c r="C204">
        <f t="shared" si="3"/>
        <v>0.75910999999999262</v>
      </c>
    </row>
    <row r="205" spans="1:3" x14ac:dyDescent="0.35">
      <c r="A205">
        <v>27.216799999999999</v>
      </c>
      <c r="B205">
        <v>156.84529000000001</v>
      </c>
      <c r="C205">
        <f t="shared" si="3"/>
        <v>0.76890000000000214</v>
      </c>
    </row>
    <row r="206" spans="1:3" x14ac:dyDescent="0.35">
      <c r="A206">
        <v>12.7606</v>
      </c>
      <c r="B206">
        <v>157.61403000000001</v>
      </c>
      <c r="C206">
        <f t="shared" si="3"/>
        <v>0.76874000000000819</v>
      </c>
    </row>
    <row r="207" spans="1:3" x14ac:dyDescent="0.35">
      <c r="A207">
        <v>38.030900000000003</v>
      </c>
      <c r="B207">
        <v>158.38332</v>
      </c>
      <c r="C207">
        <f t="shared" si="3"/>
        <v>0.76928999999998382</v>
      </c>
    </row>
    <row r="208" spans="1:3" x14ac:dyDescent="0.35">
      <c r="A208">
        <v>40.254100000000001</v>
      </c>
      <c r="B208">
        <v>159.14984000000001</v>
      </c>
      <c r="C208">
        <f t="shared" si="3"/>
        <v>0.76652000000001408</v>
      </c>
    </row>
    <row r="209" spans="1:3" x14ac:dyDescent="0.35">
      <c r="A209">
        <v>26.5304</v>
      </c>
      <c r="B209">
        <v>159.91332</v>
      </c>
      <c r="C209">
        <f t="shared" si="3"/>
        <v>0.76347999999998706</v>
      </c>
    </row>
    <row r="210" spans="1:3" x14ac:dyDescent="0.35">
      <c r="A210">
        <v>21.811</v>
      </c>
      <c r="B210">
        <v>160.68530999999999</v>
      </c>
      <c r="C210">
        <f t="shared" si="3"/>
        <v>0.77198999999998819</v>
      </c>
    </row>
    <row r="211" spans="1:3" x14ac:dyDescent="0.35">
      <c r="A211">
        <v>36.524099999999997</v>
      </c>
      <c r="B211">
        <v>161.45648</v>
      </c>
      <c r="C211">
        <f t="shared" si="3"/>
        <v>0.77117000000001212</v>
      </c>
    </row>
    <row r="212" spans="1:3" x14ac:dyDescent="0.35">
      <c r="A212">
        <v>31.848099999999999</v>
      </c>
      <c r="B212">
        <v>162.22287</v>
      </c>
      <c r="C212">
        <f t="shared" si="3"/>
        <v>0.76639000000000124</v>
      </c>
    </row>
    <row r="213" spans="1:3" x14ac:dyDescent="0.35">
      <c r="A213">
        <v>27.969899999999999</v>
      </c>
      <c r="B213">
        <v>162.98524</v>
      </c>
      <c r="C213">
        <f t="shared" si="3"/>
        <v>0.76237000000000421</v>
      </c>
    </row>
    <row r="214" spans="1:3" x14ac:dyDescent="0.35">
      <c r="A214">
        <v>12.570499999999999</v>
      </c>
      <c r="B214">
        <v>163.74178000000001</v>
      </c>
      <c r="C214">
        <f t="shared" si="3"/>
        <v>0.7565400000000011</v>
      </c>
    </row>
    <row r="215" spans="1:3" x14ac:dyDescent="0.35">
      <c r="A215">
        <v>21.419699999999999</v>
      </c>
      <c r="B215">
        <v>164.50851</v>
      </c>
      <c r="C215">
        <f t="shared" si="3"/>
        <v>0.76672999999999547</v>
      </c>
    </row>
    <row r="216" spans="1:3" x14ac:dyDescent="0.35">
      <c r="A216">
        <v>36.357199999999999</v>
      </c>
      <c r="B216">
        <v>165.27804</v>
      </c>
      <c r="C216">
        <f t="shared" si="3"/>
        <v>0.76953000000000316</v>
      </c>
    </row>
    <row r="217" spans="1:3" x14ac:dyDescent="0.35">
      <c r="A217">
        <v>19.8901</v>
      </c>
      <c r="B217">
        <v>166.05421999999999</v>
      </c>
      <c r="C217">
        <f t="shared" si="3"/>
        <v>0.77617999999998233</v>
      </c>
    </row>
    <row r="218" spans="1:3" x14ac:dyDescent="0.35">
      <c r="A218">
        <v>10.371700000000001</v>
      </c>
      <c r="B218">
        <v>166.81335999999999</v>
      </c>
      <c r="C218">
        <f t="shared" si="3"/>
        <v>0.75914000000000215</v>
      </c>
    </row>
    <row r="219" spans="1:3" x14ac:dyDescent="0.35">
      <c r="A219">
        <v>39.225999999999999</v>
      </c>
      <c r="B219">
        <v>167.57729</v>
      </c>
      <c r="C219">
        <f t="shared" si="3"/>
        <v>0.76393000000001621</v>
      </c>
    </row>
    <row r="220" spans="1:3" x14ac:dyDescent="0.35">
      <c r="A220">
        <v>41.843299999999999</v>
      </c>
      <c r="B220">
        <v>168.35033000000001</v>
      </c>
      <c r="C220">
        <f t="shared" si="3"/>
        <v>0.77304000000000883</v>
      </c>
    </row>
    <row r="221" spans="1:3" x14ac:dyDescent="0.35">
      <c r="A221">
        <v>19.636199999999999</v>
      </c>
      <c r="B221">
        <v>169.11922999999999</v>
      </c>
      <c r="C221">
        <f t="shared" si="3"/>
        <v>0.76889999999997372</v>
      </c>
    </row>
    <row r="222" spans="1:3" x14ac:dyDescent="0.35">
      <c r="A222">
        <v>35.861699999999999</v>
      </c>
      <c r="B222">
        <v>169.87669</v>
      </c>
      <c r="C222">
        <f t="shared" si="3"/>
        <v>0.7574600000000089</v>
      </c>
    </row>
    <row r="223" spans="1:3" x14ac:dyDescent="0.35">
      <c r="A223">
        <v>37.992699999999999</v>
      </c>
      <c r="B223">
        <v>170.6481</v>
      </c>
      <c r="C223">
        <f t="shared" si="3"/>
        <v>0.77141000000000304</v>
      </c>
    </row>
    <row r="224" spans="1:3" x14ac:dyDescent="0.35">
      <c r="A224">
        <v>33.620100000000001</v>
      </c>
      <c r="B224">
        <v>171.40933999999999</v>
      </c>
      <c r="C224">
        <f t="shared" si="3"/>
        <v>0.76123999999998659</v>
      </c>
    </row>
    <row r="225" spans="1:3" x14ac:dyDescent="0.35">
      <c r="A225">
        <v>49.016800000000003</v>
      </c>
      <c r="B225">
        <v>172.17905999999999</v>
      </c>
      <c r="C225">
        <f t="shared" si="3"/>
        <v>0.76972000000000662</v>
      </c>
    </row>
    <row r="226" spans="1:3" x14ac:dyDescent="0.35">
      <c r="A226">
        <v>36.281199999999998</v>
      </c>
      <c r="B226">
        <v>172.93940000000001</v>
      </c>
      <c r="C226">
        <f t="shared" si="3"/>
        <v>0.76034000000001356</v>
      </c>
    </row>
    <row r="227" spans="1:3" x14ac:dyDescent="0.35">
      <c r="A227">
        <v>45.946100000000001</v>
      </c>
      <c r="B227">
        <v>173.70973000000001</v>
      </c>
      <c r="C227">
        <f t="shared" si="3"/>
        <v>0.77033000000000129</v>
      </c>
    </row>
    <row r="228" spans="1:3" x14ac:dyDescent="0.35">
      <c r="A228">
        <v>41.067100000000003</v>
      </c>
      <c r="B228">
        <v>174.48089999999999</v>
      </c>
      <c r="C228">
        <f t="shared" si="3"/>
        <v>0.7711699999999837</v>
      </c>
    </row>
    <row r="229" spans="1:3" x14ac:dyDescent="0.35">
      <c r="A229">
        <v>50.349800000000002</v>
      </c>
      <c r="B229">
        <v>175.23781</v>
      </c>
      <c r="C229">
        <f t="shared" si="3"/>
        <v>0.75691000000000486</v>
      </c>
    </row>
    <row r="230" spans="1:3" x14ac:dyDescent="0.35">
      <c r="A230">
        <v>35.211799999999997</v>
      </c>
      <c r="B230">
        <v>176.01301000000001</v>
      </c>
      <c r="C230">
        <f t="shared" si="3"/>
        <v>0.77520000000001232</v>
      </c>
    </row>
    <row r="231" spans="1:3" x14ac:dyDescent="0.35">
      <c r="A231">
        <v>13.5602</v>
      </c>
      <c r="B231">
        <v>176.78120999999999</v>
      </c>
      <c r="C231">
        <f t="shared" si="3"/>
        <v>0.7681999999999789</v>
      </c>
    </row>
    <row r="232" spans="1:3" x14ac:dyDescent="0.35">
      <c r="A232">
        <v>38.587000000000003</v>
      </c>
      <c r="B232">
        <v>177.54073</v>
      </c>
      <c r="C232">
        <f t="shared" si="3"/>
        <v>0.75952000000000908</v>
      </c>
    </row>
    <row r="233" spans="1:3" x14ac:dyDescent="0.35">
      <c r="A233">
        <v>24.342300000000002</v>
      </c>
      <c r="B233">
        <v>178.31225000000001</v>
      </c>
      <c r="C233">
        <f t="shared" si="3"/>
        <v>0.77152000000000953</v>
      </c>
    </row>
    <row r="234" spans="1:3" x14ac:dyDescent="0.35">
      <c r="A234">
        <v>22.629200000000001</v>
      </c>
      <c r="B234">
        <v>179.07495</v>
      </c>
      <c r="C234">
        <f t="shared" si="3"/>
        <v>0.76269999999999527</v>
      </c>
    </row>
    <row r="235" spans="1:3" x14ac:dyDescent="0.35">
      <c r="A235">
        <v>39.219099999999997</v>
      </c>
      <c r="B235">
        <v>179.84371999999999</v>
      </c>
      <c r="C235">
        <f t="shared" si="3"/>
        <v>0.7687699999999893</v>
      </c>
    </row>
    <row r="236" spans="1:3" x14ac:dyDescent="0.35">
      <c r="A236">
        <v>20.0914</v>
      </c>
      <c r="B236">
        <v>180.61546000000001</v>
      </c>
      <c r="C236">
        <f t="shared" si="3"/>
        <v>0.77174000000002252</v>
      </c>
    </row>
    <row r="237" spans="1:3" x14ac:dyDescent="0.35">
      <c r="A237">
        <v>21.754000000000001</v>
      </c>
      <c r="B237">
        <v>181.37532999999999</v>
      </c>
      <c r="C237">
        <f t="shared" si="3"/>
        <v>0.75986999999997806</v>
      </c>
    </row>
    <row r="238" spans="1:3" x14ac:dyDescent="0.35">
      <c r="A238">
        <v>-14.626099999999999</v>
      </c>
      <c r="B238">
        <v>182.14716000000001</v>
      </c>
      <c r="C238">
        <f t="shared" si="3"/>
        <v>0.77183000000002266</v>
      </c>
    </row>
    <row r="239" spans="1:3" x14ac:dyDescent="0.35">
      <c r="A239">
        <v>30.658300000000001</v>
      </c>
      <c r="B239">
        <v>182.91920999999999</v>
      </c>
      <c r="C239">
        <f t="shared" si="3"/>
        <v>0.77204999999997881</v>
      </c>
    </row>
    <row r="240" spans="1:3" x14ac:dyDescent="0.35">
      <c r="A240">
        <v>13.8011</v>
      </c>
      <c r="B240">
        <v>183.67488</v>
      </c>
      <c r="C240">
        <f t="shared" si="3"/>
        <v>0.75567000000000917</v>
      </c>
    </row>
    <row r="241" spans="1:3" x14ac:dyDescent="0.35">
      <c r="A241">
        <v>39.291600000000003</v>
      </c>
      <c r="B241">
        <v>184.44252</v>
      </c>
      <c r="C241">
        <f t="shared" si="3"/>
        <v>0.7676400000000001</v>
      </c>
    </row>
    <row r="242" spans="1:3" x14ac:dyDescent="0.35">
      <c r="A242">
        <v>39.783200000000001</v>
      </c>
      <c r="B242">
        <v>185.21556000000001</v>
      </c>
      <c r="C242">
        <f t="shared" si="3"/>
        <v>0.77304000000000883</v>
      </c>
    </row>
    <row r="243" spans="1:3" x14ac:dyDescent="0.35">
      <c r="A243">
        <v>23.126300000000001</v>
      </c>
      <c r="B243">
        <v>185.98643000000001</v>
      </c>
      <c r="C243">
        <f t="shared" si="3"/>
        <v>0.77087000000000216</v>
      </c>
    </row>
    <row r="244" spans="1:3" x14ac:dyDescent="0.35">
      <c r="A244">
        <v>21.7119</v>
      </c>
      <c r="B244">
        <v>186.74368000000001</v>
      </c>
      <c r="C244">
        <f t="shared" si="3"/>
        <v>0.75724999999999909</v>
      </c>
    </row>
    <row r="245" spans="1:3" x14ac:dyDescent="0.35">
      <c r="A245">
        <v>29.388400000000001</v>
      </c>
      <c r="B245">
        <v>187.51127</v>
      </c>
      <c r="C245">
        <f t="shared" si="3"/>
        <v>0.76758999999998423</v>
      </c>
    </row>
    <row r="246" spans="1:3" x14ac:dyDescent="0.35">
      <c r="A246">
        <v>9.0686099999999996</v>
      </c>
      <c r="B246">
        <v>188.27540999999999</v>
      </c>
      <c r="C246">
        <f t="shared" si="3"/>
        <v>0.7641399999999976</v>
      </c>
    </row>
    <row r="247" spans="1:3" x14ac:dyDescent="0.35">
      <c r="A247">
        <v>30.032699999999998</v>
      </c>
      <c r="B247">
        <v>189.04006000000001</v>
      </c>
      <c r="C247">
        <f t="shared" si="3"/>
        <v>0.76465000000001737</v>
      </c>
    </row>
    <row r="248" spans="1:3" x14ac:dyDescent="0.35">
      <c r="A248">
        <v>28.648199999999999</v>
      </c>
      <c r="B248">
        <v>189.82210000000001</v>
      </c>
      <c r="C248">
        <f t="shared" si="3"/>
        <v>0.78203999999999496</v>
      </c>
    </row>
    <row r="249" spans="1:3" x14ac:dyDescent="0.35">
      <c r="A249">
        <v>33.994399999999999</v>
      </c>
      <c r="B249">
        <v>190.57846000000001</v>
      </c>
      <c r="C249">
        <f t="shared" si="3"/>
        <v>0.75636000000000081</v>
      </c>
    </row>
    <row r="250" spans="1:3" x14ac:dyDescent="0.35">
      <c r="A250">
        <v>36.5687</v>
      </c>
      <c r="B250">
        <v>191.34585000000001</v>
      </c>
      <c r="C250">
        <f t="shared" si="3"/>
        <v>0.76739000000000601</v>
      </c>
    </row>
    <row r="251" spans="1:3" x14ac:dyDescent="0.35">
      <c r="A251">
        <v>30.869700000000002</v>
      </c>
      <c r="B251">
        <v>192.11107999999999</v>
      </c>
      <c r="C251">
        <f t="shared" si="3"/>
        <v>0.7652299999999741</v>
      </c>
    </row>
    <row r="252" spans="1:3" x14ac:dyDescent="0.35">
      <c r="A252">
        <v>28.118600000000001</v>
      </c>
      <c r="B252">
        <v>192.88453999999999</v>
      </c>
      <c r="C252">
        <f t="shared" si="3"/>
        <v>0.77346000000000004</v>
      </c>
    </row>
    <row r="253" spans="1:3" x14ac:dyDescent="0.35">
      <c r="A253">
        <v>28.466000000000001</v>
      </c>
      <c r="B253">
        <v>193.66117</v>
      </c>
      <c r="C253">
        <f t="shared" si="3"/>
        <v>0.77663000000001148</v>
      </c>
    </row>
    <row r="254" spans="1:3" x14ac:dyDescent="0.35">
      <c r="A254">
        <v>35.494999999999997</v>
      </c>
      <c r="B254">
        <v>194.40880999999999</v>
      </c>
      <c r="C254">
        <f t="shared" si="3"/>
        <v>0.74763999999998987</v>
      </c>
    </row>
    <row r="255" spans="1:3" x14ac:dyDescent="0.35">
      <c r="A255">
        <v>33.587200000000003</v>
      </c>
      <c r="B255">
        <v>195.17743999999999</v>
      </c>
      <c r="C255">
        <f t="shared" si="3"/>
        <v>0.7686300000000017</v>
      </c>
    </row>
    <row r="256" spans="1:3" x14ac:dyDescent="0.35">
      <c r="A256">
        <v>16.058499999999999</v>
      </c>
      <c r="B256">
        <v>195.95053999999999</v>
      </c>
      <c r="C256">
        <f t="shared" si="3"/>
        <v>0.77309999999999945</v>
      </c>
    </row>
    <row r="257" spans="1:3" x14ac:dyDescent="0.35">
      <c r="A257">
        <v>25.588100000000001</v>
      </c>
      <c r="B257">
        <v>196.71493000000001</v>
      </c>
      <c r="C257">
        <f t="shared" si="3"/>
        <v>0.76439000000002011</v>
      </c>
    </row>
    <row r="258" spans="1:3" x14ac:dyDescent="0.35">
      <c r="A258">
        <v>12.621499999999999</v>
      </c>
      <c r="B258">
        <v>197.48167000000001</v>
      </c>
      <c r="C258">
        <f t="shared" si="3"/>
        <v>0.76673999999999864</v>
      </c>
    </row>
    <row r="259" spans="1:3" x14ac:dyDescent="0.35">
      <c r="A259">
        <v>33.5351</v>
      </c>
      <c r="B259">
        <v>198.25514000000001</v>
      </c>
      <c r="C259">
        <f t="shared" si="3"/>
        <v>0.77347000000000321</v>
      </c>
    </row>
    <row r="260" spans="1:3" x14ac:dyDescent="0.35">
      <c r="A260">
        <v>31.046800000000001</v>
      </c>
      <c r="B260">
        <v>199.0145</v>
      </c>
      <c r="C260">
        <f t="shared" ref="C260:C323" si="4">B260-B259</f>
        <v>0.75935999999998671</v>
      </c>
    </row>
    <row r="261" spans="1:3" x14ac:dyDescent="0.35">
      <c r="A261">
        <v>34.762500000000003</v>
      </c>
      <c r="B261">
        <v>199.78781000000001</v>
      </c>
      <c r="C261">
        <f t="shared" si="4"/>
        <v>0.77331000000000927</v>
      </c>
    </row>
    <row r="262" spans="1:3" x14ac:dyDescent="0.35">
      <c r="A262">
        <v>35.672600000000003</v>
      </c>
      <c r="B262">
        <v>200.54436000000001</v>
      </c>
      <c r="C262">
        <f t="shared" si="4"/>
        <v>0.75655000000000427</v>
      </c>
    </row>
    <row r="263" spans="1:3" x14ac:dyDescent="0.35">
      <c r="A263">
        <v>32.592399999999998</v>
      </c>
      <c r="B263">
        <v>201.31577999999999</v>
      </c>
      <c r="C263">
        <f t="shared" si="4"/>
        <v>0.77141999999997779</v>
      </c>
    </row>
    <row r="264" spans="1:3" x14ac:dyDescent="0.35">
      <c r="A264">
        <v>25.879100000000001</v>
      </c>
      <c r="B264">
        <v>202.08517000000001</v>
      </c>
      <c r="C264">
        <f t="shared" si="4"/>
        <v>0.76939000000001556</v>
      </c>
    </row>
    <row r="265" spans="1:3" x14ac:dyDescent="0.35">
      <c r="A265">
        <v>13.773300000000001</v>
      </c>
      <c r="B265">
        <v>202.85673</v>
      </c>
      <c r="C265">
        <f t="shared" si="4"/>
        <v>0.77155999999999381</v>
      </c>
    </row>
    <row r="266" spans="1:3" x14ac:dyDescent="0.35">
      <c r="A266">
        <v>37.482599999999998</v>
      </c>
      <c r="B266">
        <v>203.61430999999999</v>
      </c>
      <c r="C266">
        <f t="shared" si="4"/>
        <v>0.75757999999999015</v>
      </c>
    </row>
    <row r="267" spans="1:3" x14ac:dyDescent="0.35">
      <c r="A267">
        <v>31.696899999999999</v>
      </c>
      <c r="B267">
        <v>204.38618</v>
      </c>
      <c r="C267">
        <f t="shared" si="4"/>
        <v>0.77187000000000694</v>
      </c>
    </row>
    <row r="268" spans="1:3" x14ac:dyDescent="0.35">
      <c r="A268">
        <v>35.735399999999998</v>
      </c>
      <c r="B268">
        <v>205.15694999999999</v>
      </c>
      <c r="C268">
        <f t="shared" si="4"/>
        <v>0.77076999999999884</v>
      </c>
    </row>
    <row r="269" spans="1:3" x14ac:dyDescent="0.35">
      <c r="A269">
        <v>49.991199999999999</v>
      </c>
      <c r="B269">
        <v>205.92875000000001</v>
      </c>
      <c r="C269">
        <f t="shared" si="4"/>
        <v>0.77180000000001314</v>
      </c>
    </row>
    <row r="270" spans="1:3" x14ac:dyDescent="0.35">
      <c r="A270">
        <v>19.173300000000001</v>
      </c>
      <c r="B270">
        <v>206.68645000000001</v>
      </c>
      <c r="C270">
        <f t="shared" si="4"/>
        <v>0.75769999999999982</v>
      </c>
    </row>
    <row r="271" spans="1:3" x14ac:dyDescent="0.35">
      <c r="A271">
        <v>29.253299999999999</v>
      </c>
      <c r="B271">
        <v>207.46010999999999</v>
      </c>
      <c r="C271">
        <f t="shared" si="4"/>
        <v>0.77365999999997825</v>
      </c>
    </row>
    <row r="272" spans="1:3" x14ac:dyDescent="0.35">
      <c r="A272">
        <v>25.388000000000002</v>
      </c>
      <c r="B272">
        <v>208.23047</v>
      </c>
      <c r="C272">
        <f t="shared" si="4"/>
        <v>0.77036000000001081</v>
      </c>
    </row>
    <row r="273" spans="1:3" x14ac:dyDescent="0.35">
      <c r="A273">
        <v>49.398800000000001</v>
      </c>
      <c r="B273">
        <v>208.98797999999999</v>
      </c>
      <c r="C273">
        <f t="shared" si="4"/>
        <v>0.75750999999999635</v>
      </c>
    </row>
    <row r="274" spans="1:3" x14ac:dyDescent="0.35">
      <c r="A274">
        <v>32.291400000000003</v>
      </c>
      <c r="B274">
        <v>209.75257999999999</v>
      </c>
      <c r="C274">
        <f t="shared" si="4"/>
        <v>0.7646000000000015</v>
      </c>
    </row>
    <row r="275" spans="1:3" x14ac:dyDescent="0.35">
      <c r="A275">
        <v>42.898400000000002</v>
      </c>
      <c r="B275">
        <v>210.52091999999999</v>
      </c>
      <c r="C275">
        <f t="shared" si="4"/>
        <v>0.76833999999999492</v>
      </c>
    </row>
    <row r="276" spans="1:3" x14ac:dyDescent="0.35">
      <c r="A276">
        <v>37.3538</v>
      </c>
      <c r="B276">
        <v>211.28407000000001</v>
      </c>
      <c r="C276">
        <f t="shared" si="4"/>
        <v>0.76315000000002442</v>
      </c>
    </row>
    <row r="277" spans="1:3" x14ac:dyDescent="0.35">
      <c r="A277">
        <v>32.0929</v>
      </c>
      <c r="B277">
        <v>212.05073999999999</v>
      </c>
      <c r="C277">
        <f t="shared" si="4"/>
        <v>0.76666999999997643</v>
      </c>
    </row>
    <row r="278" spans="1:3" x14ac:dyDescent="0.35">
      <c r="A278">
        <v>28.4329</v>
      </c>
      <c r="B278">
        <v>212.81681</v>
      </c>
      <c r="C278">
        <f t="shared" si="4"/>
        <v>0.76607000000001335</v>
      </c>
    </row>
    <row r="279" spans="1:3" x14ac:dyDescent="0.35">
      <c r="A279">
        <v>43.935600000000001</v>
      </c>
      <c r="B279">
        <v>213.58706000000001</v>
      </c>
      <c r="C279">
        <f t="shared" si="4"/>
        <v>0.77025000000000432</v>
      </c>
    </row>
    <row r="280" spans="1:3" x14ac:dyDescent="0.35">
      <c r="A280">
        <v>29.546399999999998</v>
      </c>
      <c r="B280">
        <v>214.36151000000001</v>
      </c>
      <c r="C280">
        <f t="shared" si="4"/>
        <v>0.77445000000000164</v>
      </c>
    </row>
    <row r="281" spans="1:3" x14ac:dyDescent="0.35">
      <c r="A281">
        <v>7.4737</v>
      </c>
      <c r="B281">
        <v>215.11457999999999</v>
      </c>
      <c r="C281">
        <f t="shared" si="4"/>
        <v>0.7530699999999797</v>
      </c>
    </row>
    <row r="282" spans="1:3" x14ac:dyDescent="0.35">
      <c r="A282">
        <v>26.262899999999998</v>
      </c>
      <c r="B282">
        <v>215.88122000000001</v>
      </c>
      <c r="C282">
        <f t="shared" si="4"/>
        <v>0.76664000000002375</v>
      </c>
    </row>
    <row r="283" spans="1:3" x14ac:dyDescent="0.35">
      <c r="A283">
        <v>32.135899999999999</v>
      </c>
      <c r="B283">
        <v>216.6514</v>
      </c>
      <c r="C283">
        <f t="shared" si="4"/>
        <v>0.7701799999999821</v>
      </c>
    </row>
    <row r="284" spans="1:3" x14ac:dyDescent="0.35">
      <c r="A284">
        <v>45.779200000000003</v>
      </c>
      <c r="B284">
        <v>217.42462</v>
      </c>
      <c r="C284">
        <f t="shared" si="4"/>
        <v>0.77322000000000912</v>
      </c>
    </row>
    <row r="285" spans="1:3" x14ac:dyDescent="0.35">
      <c r="A285">
        <v>50.804400000000001</v>
      </c>
      <c r="B285">
        <v>218.18844000000001</v>
      </c>
      <c r="C285">
        <f t="shared" si="4"/>
        <v>0.76382000000000971</v>
      </c>
    </row>
    <row r="286" spans="1:3" x14ac:dyDescent="0.35">
      <c r="A286">
        <v>57.462800000000001</v>
      </c>
      <c r="B286">
        <v>218.95559</v>
      </c>
      <c r="C286">
        <f t="shared" si="4"/>
        <v>0.76714999999998668</v>
      </c>
    </row>
    <row r="287" spans="1:3" x14ac:dyDescent="0.35">
      <c r="A287">
        <v>38.139899999999997</v>
      </c>
      <c r="B287">
        <v>219.72068999999999</v>
      </c>
      <c r="C287">
        <f t="shared" si="4"/>
        <v>0.76509999999998968</v>
      </c>
    </row>
    <row r="288" spans="1:3" x14ac:dyDescent="0.35">
      <c r="A288">
        <v>38.585900000000002</v>
      </c>
      <c r="B288">
        <v>220.49003999999999</v>
      </c>
      <c r="C288">
        <f t="shared" si="4"/>
        <v>0.76935000000000286</v>
      </c>
    </row>
    <row r="289" spans="1:3" x14ac:dyDescent="0.35">
      <c r="A289">
        <v>55.346600000000002</v>
      </c>
      <c r="B289">
        <v>221.26015000000001</v>
      </c>
      <c r="C289">
        <f t="shared" si="4"/>
        <v>0.77011000000001673</v>
      </c>
    </row>
    <row r="290" spans="1:3" x14ac:dyDescent="0.35">
      <c r="A290">
        <v>30.386800000000001</v>
      </c>
      <c r="B290">
        <v>222.01943</v>
      </c>
      <c r="C290">
        <f t="shared" si="4"/>
        <v>0.75927999999998974</v>
      </c>
    </row>
    <row r="291" spans="1:3" x14ac:dyDescent="0.35">
      <c r="A291">
        <v>34.684899999999999</v>
      </c>
      <c r="B291">
        <v>222.78483</v>
      </c>
      <c r="C291">
        <f t="shared" si="4"/>
        <v>0.76539999999999964</v>
      </c>
    </row>
    <row r="292" spans="1:3" x14ac:dyDescent="0.35">
      <c r="A292">
        <v>36.643099999999997</v>
      </c>
      <c r="B292">
        <v>223.56061</v>
      </c>
      <c r="C292">
        <f t="shared" si="4"/>
        <v>0.77577999999999747</v>
      </c>
    </row>
    <row r="293" spans="1:3" x14ac:dyDescent="0.35">
      <c r="A293">
        <v>36.621200000000002</v>
      </c>
      <c r="B293">
        <v>224.3185</v>
      </c>
      <c r="C293">
        <f t="shared" si="4"/>
        <v>0.75789000000000328</v>
      </c>
    </row>
    <row r="294" spans="1:3" x14ac:dyDescent="0.35">
      <c r="A294">
        <v>37.405200000000001</v>
      </c>
      <c r="B294">
        <v>225.08684</v>
      </c>
      <c r="C294">
        <f t="shared" si="4"/>
        <v>0.76833999999999492</v>
      </c>
    </row>
    <row r="295" spans="1:3" x14ac:dyDescent="0.35">
      <c r="A295">
        <v>50.327800000000003</v>
      </c>
      <c r="B295">
        <v>225.84960000000001</v>
      </c>
      <c r="C295">
        <f t="shared" si="4"/>
        <v>0.76276000000001432</v>
      </c>
    </row>
    <row r="296" spans="1:3" x14ac:dyDescent="0.35">
      <c r="A296">
        <v>50.353700000000003</v>
      </c>
      <c r="B296">
        <v>226.61784</v>
      </c>
      <c r="C296">
        <f t="shared" si="4"/>
        <v>0.7682399999999916</v>
      </c>
    </row>
    <row r="297" spans="1:3" x14ac:dyDescent="0.35">
      <c r="A297">
        <v>41.775199999999998</v>
      </c>
      <c r="B297">
        <v>227.38500999999999</v>
      </c>
      <c r="C297">
        <f t="shared" si="4"/>
        <v>0.76716999999999302</v>
      </c>
    </row>
    <row r="298" spans="1:3" x14ac:dyDescent="0.35">
      <c r="A298">
        <v>37.171700000000001</v>
      </c>
      <c r="B298">
        <v>228.15808999999999</v>
      </c>
      <c r="C298">
        <f t="shared" si="4"/>
        <v>0.77307999999999311</v>
      </c>
    </row>
    <row r="299" spans="1:3" x14ac:dyDescent="0.35">
      <c r="A299">
        <v>20.952400000000001</v>
      </c>
      <c r="B299">
        <v>228.92541</v>
      </c>
      <c r="C299">
        <f t="shared" si="4"/>
        <v>0.76732000000001221</v>
      </c>
    </row>
    <row r="300" spans="1:3" x14ac:dyDescent="0.35">
      <c r="A300">
        <v>34.861499999999999</v>
      </c>
      <c r="B300">
        <v>229.68982</v>
      </c>
      <c r="C300">
        <f t="shared" si="4"/>
        <v>0.76440999999999804</v>
      </c>
    </row>
    <row r="301" spans="1:3" x14ac:dyDescent="0.35">
      <c r="A301">
        <v>22.295500000000001</v>
      </c>
      <c r="B301">
        <v>230.45525000000001</v>
      </c>
      <c r="C301">
        <f t="shared" si="4"/>
        <v>0.76543000000000916</v>
      </c>
    </row>
    <row r="302" spans="1:3" x14ac:dyDescent="0.35">
      <c r="A302">
        <v>35.143300000000004</v>
      </c>
      <c r="B302">
        <v>231.22235000000001</v>
      </c>
      <c r="C302">
        <f t="shared" si="4"/>
        <v>0.76709999999999923</v>
      </c>
    </row>
    <row r="303" spans="1:3" x14ac:dyDescent="0.35">
      <c r="A303">
        <v>9.9151799999999994</v>
      </c>
      <c r="B303">
        <v>231.98015000000001</v>
      </c>
      <c r="C303">
        <f t="shared" si="4"/>
        <v>0.75780000000000314</v>
      </c>
    </row>
    <row r="304" spans="1:3" x14ac:dyDescent="0.35">
      <c r="A304">
        <v>19.254200000000001</v>
      </c>
      <c r="B304">
        <v>232.74804</v>
      </c>
      <c r="C304">
        <f t="shared" si="4"/>
        <v>0.76788999999999419</v>
      </c>
    </row>
    <row r="305" spans="1:3" x14ac:dyDescent="0.35">
      <c r="A305">
        <v>25.988800000000001</v>
      </c>
      <c r="B305">
        <v>233.51909000000001</v>
      </c>
      <c r="C305">
        <f t="shared" si="4"/>
        <v>0.77105000000000246</v>
      </c>
    </row>
    <row r="306" spans="1:3" x14ac:dyDescent="0.35">
      <c r="A306">
        <v>34.2316</v>
      </c>
      <c r="B306">
        <v>234.27682999999999</v>
      </c>
      <c r="C306">
        <f t="shared" si="4"/>
        <v>0.75773999999998409</v>
      </c>
    </row>
    <row r="307" spans="1:3" x14ac:dyDescent="0.35">
      <c r="A307">
        <v>22.189</v>
      </c>
      <c r="B307">
        <v>235.04615999999999</v>
      </c>
      <c r="C307">
        <f t="shared" si="4"/>
        <v>0.76932999999999652</v>
      </c>
    </row>
    <row r="308" spans="1:3" x14ac:dyDescent="0.35">
      <c r="A308">
        <v>7.6856900000000001</v>
      </c>
      <c r="B308">
        <v>235.82107999999999</v>
      </c>
      <c r="C308">
        <f t="shared" si="4"/>
        <v>0.77492000000000871</v>
      </c>
    </row>
    <row r="309" spans="1:3" x14ac:dyDescent="0.35">
      <c r="A309">
        <v>-0.41262900000000002</v>
      </c>
      <c r="B309">
        <v>236.58964</v>
      </c>
      <c r="C309">
        <f t="shared" si="4"/>
        <v>0.7685600000000079</v>
      </c>
    </row>
    <row r="310" spans="1:3" x14ac:dyDescent="0.35">
      <c r="A310">
        <v>26.102399999999999</v>
      </c>
      <c r="B310">
        <v>237.34467000000001</v>
      </c>
      <c r="C310">
        <f t="shared" si="4"/>
        <v>0.75503000000000497</v>
      </c>
    </row>
    <row r="311" spans="1:3" x14ac:dyDescent="0.35">
      <c r="A311">
        <v>31.417300000000001</v>
      </c>
      <c r="B311">
        <v>238.11046999999999</v>
      </c>
      <c r="C311">
        <f t="shared" si="4"/>
        <v>0.76579999999998449</v>
      </c>
    </row>
    <row r="312" spans="1:3" x14ac:dyDescent="0.35">
      <c r="A312">
        <v>21.941299999999998</v>
      </c>
      <c r="B312">
        <v>238.89166</v>
      </c>
      <c r="C312">
        <f t="shared" si="4"/>
        <v>0.78119000000000938</v>
      </c>
    </row>
    <row r="313" spans="1:3" x14ac:dyDescent="0.35">
      <c r="A313">
        <v>38.546599999999998</v>
      </c>
      <c r="B313">
        <v>239.65872999999999</v>
      </c>
      <c r="C313">
        <f t="shared" si="4"/>
        <v>0.7670699999999897</v>
      </c>
    </row>
    <row r="314" spans="1:3" x14ac:dyDescent="0.35">
      <c r="A314">
        <v>39.215800000000002</v>
      </c>
      <c r="B314">
        <v>240.41422</v>
      </c>
      <c r="C314">
        <f t="shared" si="4"/>
        <v>0.75549000000000888</v>
      </c>
    </row>
    <row r="315" spans="1:3" x14ac:dyDescent="0.35">
      <c r="A315">
        <v>36.155000000000001</v>
      </c>
      <c r="B315">
        <v>241.19113999999999</v>
      </c>
      <c r="C315">
        <f t="shared" si="4"/>
        <v>0.77691999999998984</v>
      </c>
    </row>
    <row r="316" spans="1:3" x14ac:dyDescent="0.35">
      <c r="A316">
        <v>25.5153</v>
      </c>
      <c r="B316">
        <v>241.95917</v>
      </c>
      <c r="C316">
        <f t="shared" si="4"/>
        <v>0.7680300000000102</v>
      </c>
    </row>
    <row r="317" spans="1:3" x14ac:dyDescent="0.35">
      <c r="A317">
        <v>49.573399999999999</v>
      </c>
      <c r="B317">
        <v>242.72358</v>
      </c>
      <c r="C317">
        <f t="shared" si="4"/>
        <v>0.76440999999999804</v>
      </c>
    </row>
    <row r="318" spans="1:3" x14ac:dyDescent="0.35">
      <c r="A318">
        <v>28.3218</v>
      </c>
      <c r="B318">
        <v>243.47945999999999</v>
      </c>
      <c r="C318">
        <f t="shared" si="4"/>
        <v>0.75587999999999056</v>
      </c>
    </row>
    <row r="319" spans="1:3" x14ac:dyDescent="0.35">
      <c r="A319">
        <v>50.083500000000001</v>
      </c>
      <c r="B319">
        <v>244.25217000000001</v>
      </c>
      <c r="C319">
        <f t="shared" si="4"/>
        <v>0.77271000000001777</v>
      </c>
    </row>
    <row r="320" spans="1:3" x14ac:dyDescent="0.35">
      <c r="A320">
        <v>40.140999999999998</v>
      </c>
      <c r="B320">
        <v>245.0213</v>
      </c>
      <c r="C320">
        <f t="shared" si="4"/>
        <v>0.76912999999998988</v>
      </c>
    </row>
    <row r="321" spans="1:3" x14ac:dyDescent="0.35">
      <c r="A321">
        <v>24.7623</v>
      </c>
      <c r="B321">
        <v>245.79362</v>
      </c>
      <c r="C321">
        <f t="shared" si="4"/>
        <v>0.77232000000000767</v>
      </c>
    </row>
    <row r="322" spans="1:3" x14ac:dyDescent="0.35">
      <c r="A322">
        <v>22.702500000000001</v>
      </c>
      <c r="B322">
        <v>246.54688999999999</v>
      </c>
      <c r="C322">
        <f t="shared" si="4"/>
        <v>0.75326999999998634</v>
      </c>
    </row>
    <row r="323" spans="1:3" x14ac:dyDescent="0.35">
      <c r="A323">
        <v>39.971699999999998</v>
      </c>
      <c r="B323">
        <v>247.31206</v>
      </c>
      <c r="C323">
        <f t="shared" si="4"/>
        <v>0.7651700000000119</v>
      </c>
    </row>
    <row r="324" spans="1:3" x14ac:dyDescent="0.35">
      <c r="A324">
        <v>33.576000000000001</v>
      </c>
      <c r="B324">
        <v>248.08391</v>
      </c>
      <c r="C324">
        <f t="shared" ref="C324:C387" si="5">B324-B323</f>
        <v>0.77185000000000059</v>
      </c>
    </row>
    <row r="325" spans="1:3" x14ac:dyDescent="0.35">
      <c r="A325">
        <v>44.605899999999998</v>
      </c>
      <c r="B325">
        <v>248.86171999999999</v>
      </c>
      <c r="C325">
        <f t="shared" si="5"/>
        <v>0.77780999999998812</v>
      </c>
    </row>
    <row r="326" spans="1:3" x14ac:dyDescent="0.35">
      <c r="A326">
        <v>45.339599999999997</v>
      </c>
      <c r="B326">
        <v>249.62961000000001</v>
      </c>
      <c r="C326">
        <f t="shared" si="5"/>
        <v>0.76789000000002261</v>
      </c>
    </row>
    <row r="327" spans="1:3" x14ac:dyDescent="0.35">
      <c r="A327">
        <v>32.625799999999998</v>
      </c>
      <c r="B327">
        <v>250.39324999999999</v>
      </c>
      <c r="C327">
        <f t="shared" si="5"/>
        <v>0.763639999999981</v>
      </c>
    </row>
    <row r="328" spans="1:3" x14ac:dyDescent="0.35">
      <c r="A328">
        <v>26.2196</v>
      </c>
      <c r="B328">
        <v>251.14975000000001</v>
      </c>
      <c r="C328">
        <f t="shared" si="5"/>
        <v>0.75650000000001683</v>
      </c>
    </row>
    <row r="329" spans="1:3" x14ac:dyDescent="0.35">
      <c r="A329">
        <v>34.96</v>
      </c>
      <c r="B329">
        <v>251.92116999999999</v>
      </c>
      <c r="C329">
        <f t="shared" si="5"/>
        <v>0.77141999999997779</v>
      </c>
    </row>
    <row r="330" spans="1:3" x14ac:dyDescent="0.35">
      <c r="A330">
        <v>58.902500000000003</v>
      </c>
      <c r="B330">
        <v>252.69096999999999</v>
      </c>
      <c r="C330">
        <f t="shared" si="5"/>
        <v>0.76980000000000359</v>
      </c>
    </row>
    <row r="331" spans="1:3" x14ac:dyDescent="0.35">
      <c r="A331">
        <v>47.069699999999997</v>
      </c>
      <c r="B331">
        <v>253.46319</v>
      </c>
      <c r="C331">
        <f t="shared" si="5"/>
        <v>0.77222000000000435</v>
      </c>
    </row>
    <row r="332" spans="1:3" x14ac:dyDescent="0.35">
      <c r="A332">
        <v>53.982799999999997</v>
      </c>
      <c r="B332">
        <v>254.22904</v>
      </c>
      <c r="C332">
        <f t="shared" si="5"/>
        <v>0.76585000000000036</v>
      </c>
    </row>
    <row r="333" spans="1:3" x14ac:dyDescent="0.35">
      <c r="A333">
        <v>41.462000000000003</v>
      </c>
      <c r="B333">
        <v>254.98510999999999</v>
      </c>
      <c r="C333">
        <f t="shared" si="5"/>
        <v>0.75606999999999402</v>
      </c>
    </row>
    <row r="334" spans="1:3" x14ac:dyDescent="0.35">
      <c r="A334">
        <v>50.860399999999998</v>
      </c>
      <c r="B334">
        <v>255.75515999999999</v>
      </c>
      <c r="C334">
        <f t="shared" si="5"/>
        <v>0.77004999999999768</v>
      </c>
    </row>
    <row r="335" spans="1:3" x14ac:dyDescent="0.35">
      <c r="A335">
        <v>45.564500000000002</v>
      </c>
      <c r="B335">
        <v>256.52533</v>
      </c>
      <c r="C335">
        <f t="shared" si="5"/>
        <v>0.77017000000000735</v>
      </c>
    </row>
    <row r="336" spans="1:3" x14ac:dyDescent="0.35">
      <c r="A336">
        <v>49.634599999999999</v>
      </c>
      <c r="B336">
        <v>257.28852000000001</v>
      </c>
      <c r="C336">
        <f t="shared" si="5"/>
        <v>0.76319000000000869</v>
      </c>
    </row>
    <row r="337" spans="1:3" x14ac:dyDescent="0.35">
      <c r="A337">
        <v>46.2759</v>
      </c>
      <c r="B337">
        <v>258.04563999999999</v>
      </c>
      <c r="C337">
        <f t="shared" si="5"/>
        <v>0.75711999999998625</v>
      </c>
    </row>
    <row r="338" spans="1:3" x14ac:dyDescent="0.35">
      <c r="A338">
        <v>44.691400000000002</v>
      </c>
      <c r="B338">
        <v>258.82008999999999</v>
      </c>
      <c r="C338">
        <f t="shared" si="5"/>
        <v>0.77445000000000164</v>
      </c>
    </row>
    <row r="339" spans="1:3" x14ac:dyDescent="0.35">
      <c r="A339">
        <v>46.219099999999997</v>
      </c>
      <c r="B339">
        <v>259.58699000000001</v>
      </c>
      <c r="C339">
        <f t="shared" si="5"/>
        <v>0.76690000000002101</v>
      </c>
    </row>
    <row r="340" spans="1:3" x14ac:dyDescent="0.35">
      <c r="A340">
        <v>45.588799999999999</v>
      </c>
      <c r="B340">
        <v>260.35120999999998</v>
      </c>
      <c r="C340">
        <f t="shared" si="5"/>
        <v>0.76421999999996615</v>
      </c>
    </row>
    <row r="341" spans="1:3" x14ac:dyDescent="0.35">
      <c r="A341">
        <v>52.080399999999997</v>
      </c>
      <c r="B341">
        <v>261.11610000000002</v>
      </c>
      <c r="C341">
        <f t="shared" si="5"/>
        <v>0.76489000000003671</v>
      </c>
    </row>
    <row r="342" spans="1:3" x14ac:dyDescent="0.35">
      <c r="A342">
        <v>43.3431</v>
      </c>
      <c r="B342">
        <v>261.88940000000002</v>
      </c>
      <c r="C342">
        <f t="shared" si="5"/>
        <v>0.77330000000000609</v>
      </c>
    </row>
    <row r="343" spans="1:3" x14ac:dyDescent="0.35">
      <c r="A343">
        <v>52.7898</v>
      </c>
      <c r="B343">
        <v>262.64708000000002</v>
      </c>
      <c r="C343">
        <f t="shared" si="5"/>
        <v>0.75767999999999347</v>
      </c>
    </row>
    <row r="344" spans="1:3" x14ac:dyDescent="0.35">
      <c r="A344">
        <v>47.211799999999997</v>
      </c>
      <c r="B344">
        <v>263.41397999999998</v>
      </c>
      <c r="C344">
        <f t="shared" si="5"/>
        <v>0.76689999999996417</v>
      </c>
    </row>
    <row r="345" spans="1:3" x14ac:dyDescent="0.35">
      <c r="A345">
        <v>25.196000000000002</v>
      </c>
      <c r="B345">
        <v>264.18659000000002</v>
      </c>
      <c r="C345">
        <f t="shared" si="5"/>
        <v>0.77261000000004287</v>
      </c>
    </row>
    <row r="346" spans="1:3" x14ac:dyDescent="0.35">
      <c r="A346">
        <v>37.009599999999999</v>
      </c>
      <c r="B346">
        <v>264.95555999999999</v>
      </c>
      <c r="C346">
        <f t="shared" si="5"/>
        <v>0.76896999999996751</v>
      </c>
    </row>
    <row r="347" spans="1:3" x14ac:dyDescent="0.35">
      <c r="A347">
        <v>33.708199999999998</v>
      </c>
      <c r="B347">
        <v>265.72185999999999</v>
      </c>
      <c r="C347">
        <f t="shared" si="5"/>
        <v>0.76630000000000109</v>
      </c>
    </row>
    <row r="348" spans="1:3" x14ac:dyDescent="0.35">
      <c r="A348">
        <v>33.503300000000003</v>
      </c>
      <c r="B348">
        <v>266.48957999999999</v>
      </c>
      <c r="C348">
        <f t="shared" si="5"/>
        <v>0.76771999999999707</v>
      </c>
    </row>
    <row r="349" spans="1:3" x14ac:dyDescent="0.35">
      <c r="A349">
        <v>23.354099999999999</v>
      </c>
      <c r="B349">
        <v>267.25684999999999</v>
      </c>
      <c r="C349">
        <f t="shared" si="5"/>
        <v>0.76726999999999634</v>
      </c>
    </row>
    <row r="350" spans="1:3" x14ac:dyDescent="0.35">
      <c r="A350">
        <v>31.453499999999998</v>
      </c>
      <c r="B350">
        <v>268.01195999999999</v>
      </c>
      <c r="C350">
        <f t="shared" si="5"/>
        <v>0.75511000000000195</v>
      </c>
    </row>
    <row r="351" spans="1:3" x14ac:dyDescent="0.35">
      <c r="A351">
        <v>50.354599999999998</v>
      </c>
      <c r="B351">
        <v>268.78091999999998</v>
      </c>
      <c r="C351">
        <f t="shared" si="5"/>
        <v>0.76895999999999276</v>
      </c>
    </row>
    <row r="352" spans="1:3" x14ac:dyDescent="0.35">
      <c r="A352">
        <v>59.024299999999997</v>
      </c>
      <c r="B352">
        <v>269.55162000000001</v>
      </c>
      <c r="C352">
        <f t="shared" si="5"/>
        <v>0.77070000000003347</v>
      </c>
    </row>
    <row r="353" spans="1:3" x14ac:dyDescent="0.35">
      <c r="A353">
        <v>48.787100000000002</v>
      </c>
      <c r="B353">
        <v>270.31918999999999</v>
      </c>
      <c r="C353">
        <f t="shared" si="5"/>
        <v>0.76756999999997788</v>
      </c>
    </row>
    <row r="354" spans="1:3" x14ac:dyDescent="0.35">
      <c r="A354">
        <v>42.274999999999999</v>
      </c>
      <c r="B354">
        <v>271.08147000000002</v>
      </c>
      <c r="C354">
        <f t="shared" si="5"/>
        <v>0.76228000000003249</v>
      </c>
    </row>
    <row r="355" spans="1:3" x14ac:dyDescent="0.35">
      <c r="A355">
        <v>48.201799999999999</v>
      </c>
      <c r="B355">
        <v>271.85176000000001</v>
      </c>
      <c r="C355">
        <f t="shared" si="5"/>
        <v>0.77028999999998859</v>
      </c>
    </row>
    <row r="356" spans="1:3" x14ac:dyDescent="0.35">
      <c r="A356">
        <v>30.0779</v>
      </c>
      <c r="B356">
        <v>272.62493999999998</v>
      </c>
      <c r="C356">
        <f t="shared" si="5"/>
        <v>0.773179999999968</v>
      </c>
    </row>
    <row r="357" spans="1:3" x14ac:dyDescent="0.35">
      <c r="A357">
        <v>40.400300000000001</v>
      </c>
      <c r="B357">
        <v>273.37909000000002</v>
      </c>
      <c r="C357">
        <f t="shared" si="5"/>
        <v>0.75415000000003829</v>
      </c>
    </row>
    <row r="358" spans="1:3" x14ac:dyDescent="0.35">
      <c r="A358">
        <v>48.648200000000003</v>
      </c>
      <c r="B358">
        <v>274.15575000000001</v>
      </c>
      <c r="C358">
        <f t="shared" si="5"/>
        <v>0.77665999999999258</v>
      </c>
    </row>
    <row r="359" spans="1:3" x14ac:dyDescent="0.35">
      <c r="A359">
        <v>34.659300000000002</v>
      </c>
      <c r="B359">
        <v>274.92191000000003</v>
      </c>
      <c r="C359">
        <f t="shared" si="5"/>
        <v>0.7661600000000135</v>
      </c>
    </row>
    <row r="360" spans="1:3" x14ac:dyDescent="0.35">
      <c r="A360">
        <v>33.891500000000001</v>
      </c>
      <c r="B360">
        <v>275.69168000000002</v>
      </c>
      <c r="C360">
        <f t="shared" si="5"/>
        <v>0.76976999999999407</v>
      </c>
    </row>
    <row r="361" spans="1:3" x14ac:dyDescent="0.35">
      <c r="A361">
        <v>13.9567</v>
      </c>
      <c r="B361">
        <v>276.44346000000002</v>
      </c>
      <c r="C361">
        <f t="shared" si="5"/>
        <v>0.75177999999999656</v>
      </c>
    </row>
    <row r="362" spans="1:3" x14ac:dyDescent="0.35">
      <c r="A362">
        <v>38.235999999999997</v>
      </c>
      <c r="B362">
        <v>277.21053000000001</v>
      </c>
      <c r="C362">
        <f t="shared" si="5"/>
        <v>0.7670699999999897</v>
      </c>
    </row>
    <row r="363" spans="1:3" x14ac:dyDescent="0.35">
      <c r="A363">
        <v>47.747300000000003</v>
      </c>
      <c r="B363">
        <v>277.97757000000001</v>
      </c>
      <c r="C363">
        <f t="shared" si="5"/>
        <v>0.7670400000000086</v>
      </c>
    </row>
    <row r="364" spans="1:3" x14ac:dyDescent="0.35">
      <c r="A364">
        <v>23.742000000000001</v>
      </c>
      <c r="B364">
        <v>278.74525999999997</v>
      </c>
      <c r="C364">
        <f t="shared" si="5"/>
        <v>0.76768999999995913</v>
      </c>
    </row>
    <row r="365" spans="1:3" x14ac:dyDescent="0.35">
      <c r="A365">
        <v>24.279900000000001</v>
      </c>
      <c r="B365">
        <v>279.51656000000003</v>
      </c>
      <c r="C365">
        <f t="shared" si="5"/>
        <v>0.77130000000005339</v>
      </c>
    </row>
    <row r="366" spans="1:3" x14ac:dyDescent="0.35">
      <c r="A366">
        <v>28.5322</v>
      </c>
      <c r="B366">
        <v>280.28602999999998</v>
      </c>
      <c r="C366">
        <f t="shared" si="5"/>
        <v>0.76946999999995569</v>
      </c>
    </row>
    <row r="367" spans="1:3" x14ac:dyDescent="0.35">
      <c r="A367">
        <v>44.351599999999998</v>
      </c>
      <c r="B367">
        <v>281.04304000000002</v>
      </c>
      <c r="C367">
        <f t="shared" si="5"/>
        <v>0.7570100000000366</v>
      </c>
    </row>
    <row r="368" spans="1:3" x14ac:dyDescent="0.35">
      <c r="A368">
        <v>44.932000000000002</v>
      </c>
      <c r="B368">
        <v>281.82222000000002</v>
      </c>
      <c r="C368">
        <f t="shared" si="5"/>
        <v>0.77917999999999665</v>
      </c>
    </row>
    <row r="369" spans="1:3" x14ac:dyDescent="0.35">
      <c r="A369">
        <v>35.421700000000001</v>
      </c>
      <c r="B369">
        <v>282.58733000000001</v>
      </c>
      <c r="C369">
        <f t="shared" si="5"/>
        <v>0.76510999999999285</v>
      </c>
    </row>
    <row r="370" spans="1:3" x14ac:dyDescent="0.35">
      <c r="A370">
        <v>42.467300000000002</v>
      </c>
      <c r="B370">
        <v>283.34347000000002</v>
      </c>
      <c r="C370">
        <f t="shared" si="5"/>
        <v>0.75614000000001624</v>
      </c>
    </row>
    <row r="371" spans="1:3" x14ac:dyDescent="0.35">
      <c r="A371">
        <v>43.128300000000003</v>
      </c>
      <c r="B371">
        <v>284.11383000000001</v>
      </c>
      <c r="C371">
        <f t="shared" si="5"/>
        <v>0.77035999999998239</v>
      </c>
    </row>
    <row r="372" spans="1:3" x14ac:dyDescent="0.35">
      <c r="A372">
        <v>27.0185</v>
      </c>
      <c r="B372">
        <v>284.88234</v>
      </c>
      <c r="C372">
        <f t="shared" si="5"/>
        <v>0.76850999999999203</v>
      </c>
    </row>
    <row r="373" spans="1:3" x14ac:dyDescent="0.35">
      <c r="A373">
        <v>47.662700000000001</v>
      </c>
      <c r="B373">
        <v>285.64585</v>
      </c>
      <c r="C373">
        <f t="shared" si="5"/>
        <v>0.76350999999999658</v>
      </c>
    </row>
    <row r="374" spans="1:3" x14ac:dyDescent="0.35">
      <c r="A374">
        <v>38.701099999999997</v>
      </c>
      <c r="B374">
        <v>286.41482000000002</v>
      </c>
      <c r="C374">
        <f t="shared" si="5"/>
        <v>0.76897000000002436</v>
      </c>
    </row>
    <row r="375" spans="1:3" x14ac:dyDescent="0.35">
      <c r="A375">
        <v>54.270699999999998</v>
      </c>
      <c r="B375">
        <v>287.18686000000002</v>
      </c>
      <c r="C375">
        <f t="shared" si="5"/>
        <v>0.77204000000000406</v>
      </c>
    </row>
    <row r="376" spans="1:3" x14ac:dyDescent="0.35">
      <c r="A376">
        <v>42.437399999999997</v>
      </c>
      <c r="B376">
        <v>287.95357999999999</v>
      </c>
      <c r="C376">
        <f t="shared" si="5"/>
        <v>0.76671999999996387</v>
      </c>
    </row>
    <row r="377" spans="1:3" x14ac:dyDescent="0.35">
      <c r="A377">
        <v>3.4472399999999999</v>
      </c>
      <c r="B377">
        <v>288.72469999999998</v>
      </c>
      <c r="C377">
        <f t="shared" si="5"/>
        <v>0.77111999999999625</v>
      </c>
    </row>
    <row r="378" spans="1:3" x14ac:dyDescent="0.35">
      <c r="A378">
        <v>15.2814</v>
      </c>
      <c r="B378">
        <v>289.48813999999999</v>
      </c>
      <c r="C378">
        <f t="shared" si="5"/>
        <v>0.76344000000000278</v>
      </c>
    </row>
    <row r="379" spans="1:3" x14ac:dyDescent="0.35">
      <c r="A379">
        <v>51.108800000000002</v>
      </c>
      <c r="B379">
        <v>290.25513000000001</v>
      </c>
      <c r="C379">
        <f t="shared" si="5"/>
        <v>0.76699000000002115</v>
      </c>
    </row>
    <row r="380" spans="1:3" x14ac:dyDescent="0.35">
      <c r="A380">
        <v>28.7255</v>
      </c>
      <c r="B380">
        <v>291.02048000000002</v>
      </c>
      <c r="C380">
        <f t="shared" si="5"/>
        <v>0.76535000000001219</v>
      </c>
    </row>
    <row r="381" spans="1:3" x14ac:dyDescent="0.35">
      <c r="A381">
        <v>35.219299999999997</v>
      </c>
      <c r="B381">
        <v>291.78964999999999</v>
      </c>
      <c r="C381">
        <f t="shared" si="5"/>
        <v>0.76916999999997415</v>
      </c>
    </row>
    <row r="382" spans="1:3" x14ac:dyDescent="0.35">
      <c r="A382">
        <v>42.946199999999997</v>
      </c>
      <c r="B382">
        <v>292.54865000000001</v>
      </c>
      <c r="C382">
        <f t="shared" si="5"/>
        <v>0.75900000000001455</v>
      </c>
    </row>
    <row r="383" spans="1:3" x14ac:dyDescent="0.35">
      <c r="A383">
        <v>26.4223</v>
      </c>
      <c r="B383">
        <v>293.31677000000002</v>
      </c>
      <c r="C383">
        <f t="shared" si="5"/>
        <v>0.76812000000001035</v>
      </c>
    </row>
    <row r="384" spans="1:3" x14ac:dyDescent="0.35">
      <c r="A384">
        <v>43.819099999999999</v>
      </c>
      <c r="B384">
        <v>294.08546000000001</v>
      </c>
      <c r="C384">
        <f t="shared" si="5"/>
        <v>0.76868999999999232</v>
      </c>
    </row>
    <row r="385" spans="1:3" x14ac:dyDescent="0.35">
      <c r="A385">
        <v>38.448700000000002</v>
      </c>
      <c r="B385">
        <v>294.84586999999999</v>
      </c>
      <c r="C385">
        <f t="shared" si="5"/>
        <v>0.76040999999997894</v>
      </c>
    </row>
    <row r="386" spans="1:3" x14ac:dyDescent="0.35">
      <c r="A386">
        <v>47.157800000000002</v>
      </c>
      <c r="B386">
        <v>295.61914999999999</v>
      </c>
      <c r="C386">
        <f t="shared" si="5"/>
        <v>0.77327999999999975</v>
      </c>
    </row>
    <row r="387" spans="1:3" x14ac:dyDescent="0.35">
      <c r="A387">
        <v>27.569600000000001</v>
      </c>
      <c r="B387">
        <v>296.37670000000003</v>
      </c>
      <c r="C387">
        <f t="shared" si="5"/>
        <v>0.75755000000003747</v>
      </c>
    </row>
    <row r="388" spans="1:3" x14ac:dyDescent="0.35">
      <c r="A388">
        <v>26.569900000000001</v>
      </c>
      <c r="B388">
        <v>297.15489000000002</v>
      </c>
      <c r="C388">
        <f t="shared" ref="C388:C451" si="6">B388-B387</f>
        <v>0.77818999999999505</v>
      </c>
    </row>
    <row r="389" spans="1:3" x14ac:dyDescent="0.35">
      <c r="A389">
        <v>19.956399999999999</v>
      </c>
      <c r="B389">
        <v>297.91268000000002</v>
      </c>
      <c r="C389">
        <f t="shared" si="6"/>
        <v>0.75778999999999996</v>
      </c>
    </row>
    <row r="390" spans="1:3" x14ac:dyDescent="0.35">
      <c r="A390">
        <v>42.881399999999999</v>
      </c>
      <c r="B390">
        <v>298.68463000000003</v>
      </c>
      <c r="C390">
        <f t="shared" si="6"/>
        <v>0.77195000000000391</v>
      </c>
    </row>
    <row r="391" spans="1:3" x14ac:dyDescent="0.35">
      <c r="A391">
        <v>34.473300000000002</v>
      </c>
      <c r="B391">
        <v>299.45818000000003</v>
      </c>
      <c r="C391">
        <f t="shared" si="6"/>
        <v>0.77355000000000018</v>
      </c>
    </row>
    <row r="392" spans="1:3" x14ac:dyDescent="0.35">
      <c r="A392">
        <v>32.419600000000003</v>
      </c>
      <c r="B392">
        <v>300.21926000000002</v>
      </c>
      <c r="C392">
        <f t="shared" si="6"/>
        <v>0.76107999999999265</v>
      </c>
    </row>
    <row r="393" spans="1:3" x14ac:dyDescent="0.35">
      <c r="A393">
        <v>34.485900000000001</v>
      </c>
      <c r="B393">
        <v>300.98282999999998</v>
      </c>
      <c r="C393">
        <f t="shared" si="6"/>
        <v>0.76356999999995878</v>
      </c>
    </row>
    <row r="394" spans="1:3" x14ac:dyDescent="0.35">
      <c r="A394">
        <v>35.558199999999999</v>
      </c>
      <c r="B394">
        <v>301.75051000000002</v>
      </c>
      <c r="C394">
        <f t="shared" si="6"/>
        <v>0.76768000000004122</v>
      </c>
    </row>
    <row r="395" spans="1:3" x14ac:dyDescent="0.35">
      <c r="A395">
        <v>41.794400000000003</v>
      </c>
      <c r="B395">
        <v>302.52116999999998</v>
      </c>
      <c r="C395">
        <f t="shared" si="6"/>
        <v>0.77065999999996393</v>
      </c>
    </row>
    <row r="396" spans="1:3" x14ac:dyDescent="0.35">
      <c r="A396">
        <v>57.353900000000003</v>
      </c>
      <c r="B396">
        <v>303.28140000000002</v>
      </c>
      <c r="C396">
        <f t="shared" si="6"/>
        <v>0.76023000000003549</v>
      </c>
    </row>
    <row r="397" spans="1:3" x14ac:dyDescent="0.35">
      <c r="A397">
        <v>41.073300000000003</v>
      </c>
      <c r="B397">
        <v>304.05684000000002</v>
      </c>
      <c r="C397">
        <f t="shared" si="6"/>
        <v>0.77544000000000324</v>
      </c>
    </row>
    <row r="398" spans="1:3" x14ac:dyDescent="0.35">
      <c r="A398">
        <v>41.720599999999997</v>
      </c>
      <c r="B398">
        <v>304.81407000000002</v>
      </c>
      <c r="C398">
        <f t="shared" si="6"/>
        <v>0.75722999999999274</v>
      </c>
    </row>
    <row r="399" spans="1:3" x14ac:dyDescent="0.35">
      <c r="A399">
        <v>44.045900000000003</v>
      </c>
      <c r="B399">
        <v>305.57650999999998</v>
      </c>
      <c r="C399">
        <f t="shared" si="6"/>
        <v>0.76243999999996959</v>
      </c>
    </row>
    <row r="400" spans="1:3" x14ac:dyDescent="0.35">
      <c r="A400">
        <v>41.376899999999999</v>
      </c>
      <c r="B400">
        <v>306.3535</v>
      </c>
      <c r="C400">
        <f t="shared" si="6"/>
        <v>0.77699000000001206</v>
      </c>
    </row>
    <row r="401" spans="1:3" x14ac:dyDescent="0.35">
      <c r="A401">
        <v>37.023699999999998</v>
      </c>
      <c r="B401">
        <v>307.11066</v>
      </c>
      <c r="C401">
        <f t="shared" si="6"/>
        <v>0.75715999999999894</v>
      </c>
    </row>
    <row r="402" spans="1:3" x14ac:dyDescent="0.35">
      <c r="A402">
        <v>41.314</v>
      </c>
      <c r="B402">
        <v>307.88592</v>
      </c>
      <c r="C402">
        <f t="shared" si="6"/>
        <v>0.77526000000000295</v>
      </c>
    </row>
    <row r="403" spans="1:3" x14ac:dyDescent="0.35">
      <c r="A403">
        <v>41.918199999999999</v>
      </c>
      <c r="B403">
        <v>308.64640000000003</v>
      </c>
      <c r="C403">
        <f t="shared" si="6"/>
        <v>0.76048000000002958</v>
      </c>
    </row>
    <row r="404" spans="1:3" x14ac:dyDescent="0.35">
      <c r="A404">
        <v>-1.5201899999999999</v>
      </c>
      <c r="B404">
        <v>309.41991000000002</v>
      </c>
      <c r="C404">
        <f t="shared" si="6"/>
        <v>0.77350999999998749</v>
      </c>
    </row>
    <row r="405" spans="1:3" x14ac:dyDescent="0.35">
      <c r="A405">
        <v>34.256599999999999</v>
      </c>
      <c r="B405">
        <v>310.18903999999998</v>
      </c>
      <c r="C405">
        <f t="shared" si="6"/>
        <v>0.76912999999996146</v>
      </c>
    </row>
    <row r="406" spans="1:3" x14ac:dyDescent="0.35">
      <c r="A406">
        <v>45.008000000000003</v>
      </c>
      <c r="B406">
        <v>310.94477999999998</v>
      </c>
      <c r="C406">
        <f t="shared" si="6"/>
        <v>0.75574000000000296</v>
      </c>
    </row>
    <row r="407" spans="1:3" x14ac:dyDescent="0.35">
      <c r="A407">
        <v>23.806100000000001</v>
      </c>
      <c r="B407">
        <v>311.71134000000001</v>
      </c>
      <c r="C407">
        <f t="shared" si="6"/>
        <v>0.76656000000002678</v>
      </c>
    </row>
    <row r="408" spans="1:3" x14ac:dyDescent="0.35">
      <c r="A408">
        <v>32.6813</v>
      </c>
      <c r="B408">
        <v>312.47867000000002</v>
      </c>
      <c r="C408">
        <f t="shared" si="6"/>
        <v>0.76733000000001539</v>
      </c>
    </row>
    <row r="409" spans="1:3" x14ac:dyDescent="0.35">
      <c r="A409">
        <v>51.831400000000002</v>
      </c>
      <c r="B409">
        <v>313.24615</v>
      </c>
      <c r="C409">
        <f t="shared" si="6"/>
        <v>0.76747999999997774</v>
      </c>
    </row>
    <row r="410" spans="1:3" x14ac:dyDescent="0.35">
      <c r="A410">
        <v>38.989899999999999</v>
      </c>
      <c r="B410">
        <v>314.01807000000002</v>
      </c>
      <c r="C410">
        <f t="shared" si="6"/>
        <v>0.77192000000002281</v>
      </c>
    </row>
    <row r="411" spans="1:3" x14ac:dyDescent="0.35">
      <c r="A411">
        <v>37.568100000000001</v>
      </c>
      <c r="B411">
        <v>314.78769</v>
      </c>
      <c r="C411">
        <f t="shared" si="6"/>
        <v>0.76961999999997488</v>
      </c>
    </row>
    <row r="412" spans="1:3" x14ac:dyDescent="0.35">
      <c r="A412">
        <v>40.589199999999998</v>
      </c>
      <c r="B412">
        <v>315.55619000000002</v>
      </c>
      <c r="C412">
        <f t="shared" si="6"/>
        <v>0.76850000000001728</v>
      </c>
    </row>
    <row r="413" spans="1:3" x14ac:dyDescent="0.35">
      <c r="A413">
        <v>41.376199999999997</v>
      </c>
      <c r="B413">
        <v>316.31277</v>
      </c>
      <c r="C413">
        <f t="shared" si="6"/>
        <v>0.75657999999998538</v>
      </c>
    </row>
    <row r="414" spans="1:3" x14ac:dyDescent="0.35">
      <c r="A414">
        <v>36.287999999999997</v>
      </c>
      <c r="B414">
        <v>317.07864000000001</v>
      </c>
      <c r="C414">
        <f t="shared" si="6"/>
        <v>0.76587000000000671</v>
      </c>
    </row>
    <row r="415" spans="1:3" x14ac:dyDescent="0.35">
      <c r="A415">
        <v>34.509399999999999</v>
      </c>
      <c r="B415">
        <v>317.85268000000002</v>
      </c>
      <c r="C415">
        <f t="shared" si="6"/>
        <v>0.77404000000001361</v>
      </c>
    </row>
    <row r="416" spans="1:3" x14ac:dyDescent="0.35">
      <c r="A416">
        <v>37.723500000000001</v>
      </c>
      <c r="B416">
        <v>318.61268999999999</v>
      </c>
      <c r="C416">
        <f t="shared" si="6"/>
        <v>0.76000999999996566</v>
      </c>
    </row>
    <row r="417" spans="1:3" x14ac:dyDescent="0.35">
      <c r="A417">
        <v>13.850199999999999</v>
      </c>
      <c r="B417">
        <v>319.37401</v>
      </c>
      <c r="C417">
        <f t="shared" si="6"/>
        <v>0.76132000000001199</v>
      </c>
    </row>
    <row r="418" spans="1:3" x14ac:dyDescent="0.35">
      <c r="A418">
        <v>35.475999999999999</v>
      </c>
      <c r="B418">
        <v>320.15046000000001</v>
      </c>
      <c r="C418">
        <f t="shared" si="6"/>
        <v>0.77645000000001119</v>
      </c>
    </row>
    <row r="419" spans="1:3" x14ac:dyDescent="0.35">
      <c r="A419">
        <v>39.203299999999999</v>
      </c>
      <c r="B419">
        <v>320.91933999999998</v>
      </c>
      <c r="C419">
        <f t="shared" si="6"/>
        <v>0.76887999999996737</v>
      </c>
    </row>
    <row r="420" spans="1:3" x14ac:dyDescent="0.35">
      <c r="A420">
        <v>32.1327</v>
      </c>
      <c r="B420">
        <v>321.67561000000001</v>
      </c>
      <c r="C420">
        <f t="shared" si="6"/>
        <v>0.75627000000002909</v>
      </c>
    </row>
    <row r="421" spans="1:3" x14ac:dyDescent="0.35">
      <c r="A421">
        <v>37.839100000000002</v>
      </c>
      <c r="B421">
        <v>322.45280000000002</v>
      </c>
      <c r="C421">
        <f t="shared" si="6"/>
        <v>0.7771900000000187</v>
      </c>
    </row>
    <row r="422" spans="1:3" x14ac:dyDescent="0.35">
      <c r="A422">
        <v>34.590000000000003</v>
      </c>
      <c r="B422">
        <v>323.20920000000001</v>
      </c>
      <c r="C422">
        <f t="shared" si="6"/>
        <v>0.75639999999998508</v>
      </c>
    </row>
    <row r="423" spans="1:3" x14ac:dyDescent="0.35">
      <c r="A423">
        <v>53.960999999999999</v>
      </c>
      <c r="B423">
        <v>323.97924</v>
      </c>
      <c r="C423">
        <f t="shared" si="6"/>
        <v>0.77003999999999451</v>
      </c>
    </row>
    <row r="424" spans="1:3" x14ac:dyDescent="0.35">
      <c r="A424">
        <v>54.818199999999997</v>
      </c>
      <c r="B424">
        <v>324.74813</v>
      </c>
      <c r="C424">
        <f t="shared" si="6"/>
        <v>0.76888999999999896</v>
      </c>
    </row>
    <row r="425" spans="1:3" x14ac:dyDescent="0.35">
      <c r="A425">
        <v>55.460999999999999</v>
      </c>
      <c r="B425">
        <v>325.51190000000003</v>
      </c>
      <c r="C425">
        <f t="shared" si="6"/>
        <v>0.76377000000002226</v>
      </c>
    </row>
    <row r="426" spans="1:3" x14ac:dyDescent="0.35">
      <c r="A426">
        <v>28.866800000000001</v>
      </c>
      <c r="B426">
        <v>326.28298999999998</v>
      </c>
      <c r="C426">
        <f t="shared" si="6"/>
        <v>0.77108999999995831</v>
      </c>
    </row>
    <row r="427" spans="1:3" x14ac:dyDescent="0.35">
      <c r="A427">
        <v>40.967199999999998</v>
      </c>
      <c r="B427">
        <v>327.04043000000001</v>
      </c>
      <c r="C427">
        <f t="shared" si="6"/>
        <v>0.75744000000003098</v>
      </c>
    </row>
    <row r="428" spans="1:3" x14ac:dyDescent="0.35">
      <c r="A428">
        <v>28.552499999999998</v>
      </c>
      <c r="B428">
        <v>327.81000999999998</v>
      </c>
      <c r="C428">
        <f t="shared" si="6"/>
        <v>0.76957999999996218</v>
      </c>
    </row>
    <row r="429" spans="1:3" x14ac:dyDescent="0.35">
      <c r="A429">
        <v>28.402999999999999</v>
      </c>
      <c r="B429">
        <v>328.58201000000003</v>
      </c>
      <c r="C429">
        <f t="shared" si="6"/>
        <v>0.7720000000000482</v>
      </c>
    </row>
    <row r="430" spans="1:3" x14ac:dyDescent="0.35">
      <c r="A430">
        <v>38.211199999999998</v>
      </c>
      <c r="B430">
        <v>329.35279000000003</v>
      </c>
      <c r="C430">
        <f t="shared" si="6"/>
        <v>0.77078000000000202</v>
      </c>
    </row>
    <row r="431" spans="1:3" x14ac:dyDescent="0.35">
      <c r="A431">
        <v>27.834099999999999</v>
      </c>
      <c r="B431">
        <v>330.11054000000001</v>
      </c>
      <c r="C431">
        <f t="shared" si="6"/>
        <v>0.75774999999998727</v>
      </c>
    </row>
    <row r="432" spans="1:3" x14ac:dyDescent="0.35">
      <c r="A432">
        <v>18.099599999999999</v>
      </c>
      <c r="B432">
        <v>330.87959000000001</v>
      </c>
      <c r="C432">
        <f t="shared" si="6"/>
        <v>0.76904999999999291</v>
      </c>
    </row>
    <row r="433" spans="1:3" x14ac:dyDescent="0.35">
      <c r="A433">
        <v>44.829300000000003</v>
      </c>
      <c r="B433">
        <v>331.64985999999999</v>
      </c>
      <c r="C433">
        <f t="shared" si="6"/>
        <v>0.77026999999998225</v>
      </c>
    </row>
    <row r="434" spans="1:3" x14ac:dyDescent="0.35">
      <c r="A434">
        <v>34.6006</v>
      </c>
      <c r="B434">
        <v>332.42027999999999</v>
      </c>
      <c r="C434">
        <f t="shared" si="6"/>
        <v>0.77042000000000144</v>
      </c>
    </row>
    <row r="435" spans="1:3" x14ac:dyDescent="0.35">
      <c r="A435">
        <v>52.127099999999999</v>
      </c>
      <c r="B435">
        <v>333.17250000000001</v>
      </c>
      <c r="C435">
        <f t="shared" si="6"/>
        <v>0.75222000000002254</v>
      </c>
    </row>
    <row r="436" spans="1:3" x14ac:dyDescent="0.35">
      <c r="A436">
        <v>33.075400000000002</v>
      </c>
      <c r="B436">
        <v>333.94445000000002</v>
      </c>
      <c r="C436">
        <f t="shared" si="6"/>
        <v>0.77195000000000391</v>
      </c>
    </row>
    <row r="437" spans="1:3" x14ac:dyDescent="0.35">
      <c r="A437">
        <v>37.067599999999999</v>
      </c>
      <c r="B437">
        <v>334.70774</v>
      </c>
      <c r="C437">
        <f t="shared" si="6"/>
        <v>0.76328999999998359</v>
      </c>
    </row>
    <row r="438" spans="1:3" x14ac:dyDescent="0.35">
      <c r="A438">
        <v>36.762799999999999</v>
      </c>
      <c r="B438">
        <v>335.47609999999997</v>
      </c>
      <c r="C438">
        <f t="shared" si="6"/>
        <v>0.76835999999997284</v>
      </c>
    </row>
    <row r="439" spans="1:3" x14ac:dyDescent="0.35">
      <c r="A439">
        <v>36.1721</v>
      </c>
      <c r="B439">
        <v>336.24491</v>
      </c>
      <c r="C439">
        <f t="shared" si="6"/>
        <v>0.76881000000003041</v>
      </c>
    </row>
    <row r="440" spans="1:3" x14ac:dyDescent="0.35">
      <c r="A440">
        <v>37.2669</v>
      </c>
      <c r="B440">
        <v>337.01666</v>
      </c>
      <c r="C440">
        <f t="shared" si="6"/>
        <v>0.77174999999999727</v>
      </c>
    </row>
    <row r="441" spans="1:3" x14ac:dyDescent="0.35">
      <c r="A441">
        <v>37.3142</v>
      </c>
      <c r="B441">
        <v>337.77334999999999</v>
      </c>
      <c r="C441">
        <f t="shared" si="6"/>
        <v>0.75668999999999187</v>
      </c>
    </row>
    <row r="442" spans="1:3" x14ac:dyDescent="0.35">
      <c r="A442">
        <v>43.253</v>
      </c>
      <c r="B442">
        <v>338.54647</v>
      </c>
      <c r="C442">
        <f t="shared" si="6"/>
        <v>0.7731200000000058</v>
      </c>
    </row>
    <row r="443" spans="1:3" x14ac:dyDescent="0.35">
      <c r="A443">
        <v>46.010199999999998</v>
      </c>
      <c r="B443">
        <v>339.31326000000001</v>
      </c>
      <c r="C443">
        <f t="shared" si="6"/>
        <v>0.76679000000001452</v>
      </c>
    </row>
    <row r="444" spans="1:3" x14ac:dyDescent="0.35">
      <c r="A444">
        <v>51.244599999999998</v>
      </c>
      <c r="B444">
        <v>340.07817</v>
      </c>
      <c r="C444">
        <f t="shared" si="6"/>
        <v>0.76490999999998621</v>
      </c>
    </row>
    <row r="445" spans="1:3" x14ac:dyDescent="0.35">
      <c r="A445">
        <v>43.717599999999997</v>
      </c>
      <c r="B445">
        <v>340.84944999999999</v>
      </c>
      <c r="C445">
        <f t="shared" si="6"/>
        <v>0.7712799999999902</v>
      </c>
    </row>
    <row r="446" spans="1:3" x14ac:dyDescent="0.35">
      <c r="A446">
        <v>35.387</v>
      </c>
      <c r="B446">
        <v>341.60377999999997</v>
      </c>
      <c r="C446">
        <f t="shared" si="6"/>
        <v>0.75432999999998174</v>
      </c>
    </row>
    <row r="447" spans="1:3" x14ac:dyDescent="0.35">
      <c r="A447">
        <v>26.541</v>
      </c>
      <c r="B447">
        <v>342.37112999999999</v>
      </c>
      <c r="C447">
        <f t="shared" si="6"/>
        <v>0.76735000000002174</v>
      </c>
    </row>
    <row r="448" spans="1:3" x14ac:dyDescent="0.35">
      <c r="A448">
        <v>52.525100000000002</v>
      </c>
      <c r="B448">
        <v>343.14098000000001</v>
      </c>
      <c r="C448">
        <f t="shared" si="6"/>
        <v>0.76985000000001946</v>
      </c>
    </row>
    <row r="449" spans="1:3" x14ac:dyDescent="0.35">
      <c r="A449">
        <v>40.145600000000002</v>
      </c>
      <c r="B449">
        <v>343.90946000000002</v>
      </c>
      <c r="C449">
        <f t="shared" si="6"/>
        <v>0.76848000000001093</v>
      </c>
    </row>
    <row r="450" spans="1:3" x14ac:dyDescent="0.35">
      <c r="A450">
        <v>27.666699999999999</v>
      </c>
      <c r="B450">
        <v>344.67666000000003</v>
      </c>
      <c r="C450">
        <f t="shared" si="6"/>
        <v>0.76720000000000255</v>
      </c>
    </row>
    <row r="451" spans="1:3" x14ac:dyDescent="0.35">
      <c r="A451">
        <v>38.561999999999998</v>
      </c>
      <c r="B451">
        <v>345.4477</v>
      </c>
      <c r="C451">
        <f t="shared" si="6"/>
        <v>0.77103999999997086</v>
      </c>
    </row>
    <row r="452" spans="1:3" x14ac:dyDescent="0.35">
      <c r="A452">
        <v>36.229199999999999</v>
      </c>
      <c r="B452">
        <v>346.21773000000002</v>
      </c>
      <c r="C452">
        <f t="shared" ref="C452:C515" si="7">B452-B451</f>
        <v>0.77003000000001975</v>
      </c>
    </row>
    <row r="453" spans="1:3" x14ac:dyDescent="0.35">
      <c r="A453">
        <v>36.819699999999997</v>
      </c>
      <c r="B453">
        <v>346.97987000000001</v>
      </c>
      <c r="C453">
        <f t="shared" si="7"/>
        <v>0.76213999999998805</v>
      </c>
    </row>
    <row r="454" spans="1:3" x14ac:dyDescent="0.35">
      <c r="A454">
        <v>43.9621</v>
      </c>
      <c r="B454">
        <v>347.74579999999997</v>
      </c>
      <c r="C454">
        <f t="shared" si="7"/>
        <v>0.76592999999996891</v>
      </c>
    </row>
    <row r="455" spans="1:3" x14ac:dyDescent="0.35">
      <c r="A455">
        <v>32.8812</v>
      </c>
      <c r="B455">
        <v>348.50911000000002</v>
      </c>
      <c r="C455">
        <f t="shared" si="7"/>
        <v>0.76331000000004678</v>
      </c>
    </row>
    <row r="456" spans="1:3" x14ac:dyDescent="0.35">
      <c r="A456">
        <v>55.422499999999999</v>
      </c>
      <c r="B456">
        <v>349.28170999999998</v>
      </c>
      <c r="C456">
        <f t="shared" si="7"/>
        <v>0.77259999999995443</v>
      </c>
    </row>
    <row r="457" spans="1:3" x14ac:dyDescent="0.35">
      <c r="A457">
        <v>25.979900000000001</v>
      </c>
      <c r="B457">
        <v>350.03928999999999</v>
      </c>
      <c r="C457">
        <f t="shared" si="7"/>
        <v>0.75758000000001857</v>
      </c>
    </row>
    <row r="458" spans="1:3" x14ac:dyDescent="0.35">
      <c r="A458">
        <v>54.415799999999997</v>
      </c>
      <c r="B458">
        <v>350.81452000000002</v>
      </c>
      <c r="C458">
        <f t="shared" si="7"/>
        <v>0.77523000000002185</v>
      </c>
    </row>
    <row r="459" spans="1:3" x14ac:dyDescent="0.35">
      <c r="A459">
        <v>38.981999999999999</v>
      </c>
      <c r="B459">
        <v>351.58121999999997</v>
      </c>
      <c r="C459">
        <f t="shared" si="7"/>
        <v>0.76669999999995753</v>
      </c>
    </row>
    <row r="460" spans="1:3" x14ac:dyDescent="0.35">
      <c r="A460">
        <v>37.990099999999998</v>
      </c>
      <c r="B460">
        <v>352.34697</v>
      </c>
      <c r="C460">
        <f t="shared" si="7"/>
        <v>0.76575000000002547</v>
      </c>
    </row>
    <row r="461" spans="1:3" x14ac:dyDescent="0.35">
      <c r="A461">
        <v>34.345300000000002</v>
      </c>
      <c r="B461">
        <v>353.12047000000001</v>
      </c>
      <c r="C461">
        <f t="shared" si="7"/>
        <v>0.77350000000001273</v>
      </c>
    </row>
    <row r="462" spans="1:3" x14ac:dyDescent="0.35">
      <c r="A462">
        <v>63.7254</v>
      </c>
      <c r="B462">
        <v>353.87563</v>
      </c>
      <c r="C462">
        <f t="shared" si="7"/>
        <v>0.7551599999999894</v>
      </c>
    </row>
    <row r="463" spans="1:3" x14ac:dyDescent="0.35">
      <c r="A463">
        <v>44.086599999999997</v>
      </c>
      <c r="B463">
        <v>354.64312000000001</v>
      </c>
      <c r="C463">
        <f t="shared" si="7"/>
        <v>0.76749000000000933</v>
      </c>
    </row>
    <row r="464" spans="1:3" x14ac:dyDescent="0.35">
      <c r="A464">
        <v>44.775700000000001</v>
      </c>
      <c r="B464">
        <v>355.41246000000001</v>
      </c>
      <c r="C464">
        <f t="shared" si="7"/>
        <v>0.76933999999999969</v>
      </c>
    </row>
    <row r="465" spans="1:3" x14ac:dyDescent="0.35">
      <c r="A465">
        <v>35.748699999999999</v>
      </c>
      <c r="B465">
        <v>356.18092000000001</v>
      </c>
      <c r="C465">
        <f t="shared" si="7"/>
        <v>0.76846000000000458</v>
      </c>
    </row>
    <row r="466" spans="1:3" x14ac:dyDescent="0.35">
      <c r="A466">
        <v>43.788200000000003</v>
      </c>
      <c r="B466">
        <v>356.95105000000001</v>
      </c>
      <c r="C466">
        <f t="shared" si="7"/>
        <v>0.77012999999999465</v>
      </c>
    </row>
    <row r="467" spans="1:3" x14ac:dyDescent="0.35">
      <c r="A467">
        <v>30.0701</v>
      </c>
      <c r="B467">
        <v>357.72224999999997</v>
      </c>
      <c r="C467">
        <f t="shared" si="7"/>
        <v>0.7711999999999648</v>
      </c>
    </row>
    <row r="468" spans="1:3" x14ac:dyDescent="0.35">
      <c r="A468">
        <v>28.503399999999999</v>
      </c>
      <c r="B468">
        <v>358.48315000000002</v>
      </c>
      <c r="C468">
        <f t="shared" si="7"/>
        <v>0.7609000000000492</v>
      </c>
    </row>
    <row r="469" spans="1:3" x14ac:dyDescent="0.35">
      <c r="A469">
        <v>41.2834</v>
      </c>
      <c r="B469">
        <v>359.24829</v>
      </c>
      <c r="C469">
        <f t="shared" si="7"/>
        <v>0.76513999999997395</v>
      </c>
    </row>
    <row r="470" spans="1:3" x14ac:dyDescent="0.35">
      <c r="A470">
        <v>29.189599999999999</v>
      </c>
      <c r="B470">
        <v>360.02186</v>
      </c>
      <c r="C470">
        <f t="shared" si="7"/>
        <v>0.77357000000000653</v>
      </c>
    </row>
    <row r="471" spans="1:3" x14ac:dyDescent="0.35">
      <c r="A471">
        <v>27.2425</v>
      </c>
      <c r="B471">
        <v>360.78617000000003</v>
      </c>
      <c r="C471">
        <f t="shared" si="7"/>
        <v>0.76431000000002314</v>
      </c>
    </row>
    <row r="472" spans="1:3" x14ac:dyDescent="0.35">
      <c r="A472">
        <v>36.138300000000001</v>
      </c>
      <c r="B472">
        <v>361.54844000000003</v>
      </c>
      <c r="C472">
        <f t="shared" si="7"/>
        <v>0.76227000000000089</v>
      </c>
    </row>
    <row r="473" spans="1:3" x14ac:dyDescent="0.35">
      <c r="A473">
        <v>41.1706</v>
      </c>
      <c r="B473">
        <v>362.31177000000002</v>
      </c>
      <c r="C473">
        <f t="shared" si="7"/>
        <v>0.76332999999999629</v>
      </c>
    </row>
    <row r="474" spans="1:3" x14ac:dyDescent="0.35">
      <c r="A474">
        <v>31.3429</v>
      </c>
      <c r="B474">
        <v>363.08368000000002</v>
      </c>
      <c r="C474">
        <f t="shared" si="7"/>
        <v>0.77190999999999121</v>
      </c>
    </row>
    <row r="475" spans="1:3" x14ac:dyDescent="0.35">
      <c r="A475">
        <v>37.096299999999999</v>
      </c>
      <c r="B475">
        <v>363.84532000000002</v>
      </c>
      <c r="C475">
        <f t="shared" si="7"/>
        <v>0.76163999999999987</v>
      </c>
    </row>
    <row r="476" spans="1:3" x14ac:dyDescent="0.35">
      <c r="A476">
        <v>37.346400000000003</v>
      </c>
      <c r="B476">
        <v>364.62078000000002</v>
      </c>
      <c r="C476">
        <f t="shared" si="7"/>
        <v>0.77546000000000959</v>
      </c>
    </row>
    <row r="477" spans="1:3" x14ac:dyDescent="0.35">
      <c r="A477">
        <v>40.729199999999999</v>
      </c>
      <c r="B477">
        <v>365.38515000000001</v>
      </c>
      <c r="C477">
        <f t="shared" si="7"/>
        <v>0.76436999999998534</v>
      </c>
    </row>
    <row r="478" spans="1:3" x14ac:dyDescent="0.35">
      <c r="A478">
        <v>24.191099999999999</v>
      </c>
      <c r="B478">
        <v>366.16030000000001</v>
      </c>
      <c r="C478">
        <f t="shared" si="7"/>
        <v>0.77514999999999645</v>
      </c>
    </row>
    <row r="479" spans="1:3" x14ac:dyDescent="0.35">
      <c r="A479">
        <v>39.2806</v>
      </c>
      <c r="B479">
        <v>366.92041</v>
      </c>
      <c r="C479">
        <f t="shared" si="7"/>
        <v>0.7601099999999974</v>
      </c>
    </row>
    <row r="480" spans="1:3" x14ac:dyDescent="0.35">
      <c r="A480">
        <v>28.624199999999998</v>
      </c>
      <c r="B480">
        <v>367.67957000000001</v>
      </c>
      <c r="C480">
        <f t="shared" si="7"/>
        <v>0.75916000000000849</v>
      </c>
    </row>
    <row r="481" spans="1:3" x14ac:dyDescent="0.35">
      <c r="A481">
        <v>30.003</v>
      </c>
      <c r="B481">
        <v>368.44905</v>
      </c>
      <c r="C481">
        <f t="shared" si="7"/>
        <v>0.76947999999998729</v>
      </c>
    </row>
    <row r="482" spans="1:3" x14ac:dyDescent="0.35">
      <c r="A482">
        <v>37.355200000000004</v>
      </c>
      <c r="B482">
        <v>369.22359999999998</v>
      </c>
      <c r="C482">
        <f t="shared" si="7"/>
        <v>0.77454999999997654</v>
      </c>
    </row>
    <row r="483" spans="1:3" x14ac:dyDescent="0.35">
      <c r="A483">
        <v>54.034599999999998</v>
      </c>
      <c r="B483">
        <v>369.99072999999999</v>
      </c>
      <c r="C483">
        <f t="shared" si="7"/>
        <v>0.76713000000000875</v>
      </c>
    </row>
    <row r="484" spans="1:3" x14ac:dyDescent="0.35">
      <c r="A484">
        <v>46.922499999999999</v>
      </c>
      <c r="B484">
        <v>370.75722999999999</v>
      </c>
      <c r="C484">
        <f t="shared" si="7"/>
        <v>0.76650000000000773</v>
      </c>
    </row>
    <row r="485" spans="1:3" x14ac:dyDescent="0.35">
      <c r="A485">
        <v>55.887099999999997</v>
      </c>
      <c r="B485">
        <v>371.51850000000002</v>
      </c>
      <c r="C485">
        <f t="shared" si="7"/>
        <v>0.76127000000002454</v>
      </c>
    </row>
    <row r="486" spans="1:3" x14ac:dyDescent="0.35">
      <c r="A486">
        <v>54.036700000000003</v>
      </c>
      <c r="B486">
        <v>372.29172999999997</v>
      </c>
      <c r="C486">
        <f t="shared" si="7"/>
        <v>0.77322999999995545</v>
      </c>
    </row>
    <row r="487" spans="1:3" x14ac:dyDescent="0.35">
      <c r="A487">
        <v>53.336799999999997</v>
      </c>
      <c r="B487">
        <v>373.05844000000002</v>
      </c>
      <c r="C487">
        <f t="shared" si="7"/>
        <v>0.76671000000004597</v>
      </c>
    </row>
    <row r="488" spans="1:3" x14ac:dyDescent="0.35">
      <c r="A488">
        <v>55.8187</v>
      </c>
      <c r="B488">
        <v>373.81315000000001</v>
      </c>
      <c r="C488">
        <f t="shared" si="7"/>
        <v>0.75470999999998867</v>
      </c>
    </row>
    <row r="489" spans="1:3" x14ac:dyDescent="0.35">
      <c r="A489">
        <v>28.176600000000001</v>
      </c>
      <c r="B489">
        <v>374.59521999999998</v>
      </c>
      <c r="C489">
        <f t="shared" si="7"/>
        <v>0.78206999999997606</v>
      </c>
    </row>
    <row r="490" spans="1:3" x14ac:dyDescent="0.35">
      <c r="A490">
        <v>39.698799999999999</v>
      </c>
      <c r="B490">
        <v>375.35717</v>
      </c>
      <c r="C490">
        <f t="shared" si="7"/>
        <v>0.76195000000001301</v>
      </c>
    </row>
    <row r="491" spans="1:3" x14ac:dyDescent="0.35">
      <c r="A491">
        <v>52.810600000000001</v>
      </c>
      <c r="B491">
        <v>376.11381</v>
      </c>
      <c r="C491">
        <f t="shared" si="7"/>
        <v>0.75664000000000442</v>
      </c>
    </row>
    <row r="492" spans="1:3" x14ac:dyDescent="0.35">
      <c r="A492">
        <v>41.320399999999999</v>
      </c>
      <c r="B492">
        <v>376.88324999999998</v>
      </c>
      <c r="C492">
        <f t="shared" si="7"/>
        <v>0.76943999999997459</v>
      </c>
    </row>
    <row r="493" spans="1:3" x14ac:dyDescent="0.35">
      <c r="A493">
        <v>58.527999999999999</v>
      </c>
      <c r="B493">
        <v>377.64951000000002</v>
      </c>
      <c r="C493">
        <f t="shared" si="7"/>
        <v>0.76626000000004524</v>
      </c>
    </row>
    <row r="494" spans="1:3" x14ac:dyDescent="0.35">
      <c r="A494">
        <v>52.7864</v>
      </c>
      <c r="B494">
        <v>378.41919999999999</v>
      </c>
      <c r="C494">
        <f t="shared" si="7"/>
        <v>0.76968999999996868</v>
      </c>
    </row>
    <row r="495" spans="1:3" x14ac:dyDescent="0.35">
      <c r="A495">
        <v>41.561999999999998</v>
      </c>
      <c r="B495">
        <v>379.19403</v>
      </c>
      <c r="C495">
        <f t="shared" si="7"/>
        <v>0.77483000000000857</v>
      </c>
    </row>
    <row r="496" spans="1:3" x14ac:dyDescent="0.35">
      <c r="A496">
        <v>43.932200000000002</v>
      </c>
      <c r="B496">
        <v>379.94913000000003</v>
      </c>
      <c r="C496">
        <f t="shared" si="7"/>
        <v>0.75510000000002719</v>
      </c>
    </row>
    <row r="497" spans="1:3" x14ac:dyDescent="0.35">
      <c r="A497">
        <v>50.716200000000001</v>
      </c>
      <c r="B497">
        <v>380.71256</v>
      </c>
      <c r="C497">
        <f t="shared" si="7"/>
        <v>0.76342999999997119</v>
      </c>
    </row>
    <row r="498" spans="1:3" x14ac:dyDescent="0.35">
      <c r="A498">
        <v>24.0411</v>
      </c>
      <c r="B498">
        <v>381.48331000000002</v>
      </c>
      <c r="C498">
        <f t="shared" si="7"/>
        <v>0.77075000000002092</v>
      </c>
    </row>
    <row r="499" spans="1:3" x14ac:dyDescent="0.35">
      <c r="A499">
        <v>32.702199999999998</v>
      </c>
      <c r="B499">
        <v>382.25502</v>
      </c>
      <c r="C499">
        <f t="shared" si="7"/>
        <v>0.77170999999998457</v>
      </c>
    </row>
    <row r="500" spans="1:3" x14ac:dyDescent="0.35">
      <c r="A500">
        <v>24.598500000000001</v>
      </c>
      <c r="B500">
        <v>383.02600999999999</v>
      </c>
      <c r="C500">
        <f t="shared" si="7"/>
        <v>0.77098999999998341</v>
      </c>
    </row>
    <row r="501" spans="1:3" x14ac:dyDescent="0.35">
      <c r="A501">
        <v>33.779200000000003</v>
      </c>
      <c r="B501">
        <v>383.78264999999999</v>
      </c>
      <c r="C501">
        <f t="shared" si="7"/>
        <v>0.75664000000000442</v>
      </c>
    </row>
    <row r="502" spans="1:3" x14ac:dyDescent="0.35">
      <c r="A502">
        <v>46.969200000000001</v>
      </c>
      <c r="B502">
        <v>384.54905000000002</v>
      </c>
      <c r="C502">
        <f t="shared" si="7"/>
        <v>0.76640000000003283</v>
      </c>
    </row>
    <row r="503" spans="1:3" x14ac:dyDescent="0.35">
      <c r="A503">
        <v>27.6798</v>
      </c>
      <c r="B503">
        <v>385.33485999999999</v>
      </c>
      <c r="C503">
        <f t="shared" si="7"/>
        <v>0.78580999999996948</v>
      </c>
    </row>
    <row r="504" spans="1:3" x14ac:dyDescent="0.35">
      <c r="A504">
        <v>38.527299999999997</v>
      </c>
      <c r="B504">
        <v>386.09131000000002</v>
      </c>
      <c r="C504">
        <f t="shared" si="7"/>
        <v>0.75645000000002938</v>
      </c>
    </row>
    <row r="505" spans="1:3" x14ac:dyDescent="0.35">
      <c r="A505">
        <v>26.597899999999999</v>
      </c>
      <c r="B505">
        <v>386.84571999999997</v>
      </c>
      <c r="C505">
        <f t="shared" si="7"/>
        <v>0.75440999999995029</v>
      </c>
    </row>
    <row r="506" spans="1:3" x14ac:dyDescent="0.35">
      <c r="A506">
        <v>44.481099999999998</v>
      </c>
      <c r="B506">
        <v>387.61070999999998</v>
      </c>
      <c r="C506">
        <f t="shared" si="7"/>
        <v>0.76499000000001161</v>
      </c>
    </row>
    <row r="507" spans="1:3" x14ac:dyDescent="0.35">
      <c r="A507">
        <v>41.627899999999997</v>
      </c>
      <c r="B507">
        <v>388.38580999999999</v>
      </c>
      <c r="C507">
        <f t="shared" si="7"/>
        <v>0.775100000000009</v>
      </c>
    </row>
    <row r="508" spans="1:3" x14ac:dyDescent="0.35">
      <c r="A508">
        <v>37.689</v>
      </c>
      <c r="B508">
        <v>389.15179000000001</v>
      </c>
      <c r="C508">
        <f t="shared" si="7"/>
        <v>0.76598000000001321</v>
      </c>
    </row>
    <row r="509" spans="1:3" x14ac:dyDescent="0.35">
      <c r="A509">
        <v>29.581700000000001</v>
      </c>
      <c r="B509">
        <v>389.91219000000001</v>
      </c>
      <c r="C509">
        <f t="shared" si="7"/>
        <v>0.76040000000000418</v>
      </c>
    </row>
    <row r="510" spans="1:3" x14ac:dyDescent="0.35">
      <c r="A510">
        <v>9.9986499999999996</v>
      </c>
      <c r="B510">
        <v>390.67835000000002</v>
      </c>
      <c r="C510">
        <f t="shared" si="7"/>
        <v>0.7661600000000135</v>
      </c>
    </row>
    <row r="511" spans="1:3" x14ac:dyDescent="0.35">
      <c r="A511">
        <v>35.444699999999997</v>
      </c>
      <c r="B511">
        <v>391.45796000000001</v>
      </c>
      <c r="C511">
        <f t="shared" si="7"/>
        <v>0.77960999999999103</v>
      </c>
    </row>
    <row r="512" spans="1:3" x14ac:dyDescent="0.35">
      <c r="A512">
        <v>36.205800000000004</v>
      </c>
      <c r="B512">
        <v>392.22230000000002</v>
      </c>
      <c r="C512">
        <f t="shared" si="7"/>
        <v>0.76434000000000424</v>
      </c>
    </row>
    <row r="513" spans="1:3" x14ac:dyDescent="0.35">
      <c r="A513">
        <v>46.255899999999997</v>
      </c>
      <c r="B513">
        <v>392.97757999999999</v>
      </c>
      <c r="C513">
        <f t="shared" si="7"/>
        <v>0.75527999999997064</v>
      </c>
    </row>
    <row r="514" spans="1:3" x14ac:dyDescent="0.35">
      <c r="A514">
        <v>32.358600000000003</v>
      </c>
      <c r="B514">
        <v>393.75173999999998</v>
      </c>
      <c r="C514">
        <f t="shared" si="7"/>
        <v>0.77415999999999485</v>
      </c>
    </row>
    <row r="515" spans="1:3" x14ac:dyDescent="0.35">
      <c r="A515">
        <v>26.017499999999998</v>
      </c>
      <c r="B515">
        <v>394.52118000000002</v>
      </c>
      <c r="C515">
        <f t="shared" si="7"/>
        <v>0.76944000000003143</v>
      </c>
    </row>
    <row r="516" spans="1:3" x14ac:dyDescent="0.35">
      <c r="A516">
        <v>44.772100000000002</v>
      </c>
      <c r="B516">
        <v>395.27672000000001</v>
      </c>
      <c r="C516">
        <f t="shared" ref="C516:C579" si="8">B516-B515</f>
        <v>0.75553999999999633</v>
      </c>
    </row>
    <row r="517" spans="1:3" x14ac:dyDescent="0.35">
      <c r="A517">
        <v>53.8245</v>
      </c>
      <c r="B517">
        <v>396.04836999999998</v>
      </c>
      <c r="C517">
        <f t="shared" si="8"/>
        <v>0.77164999999996553</v>
      </c>
    </row>
    <row r="518" spans="1:3" x14ac:dyDescent="0.35">
      <c r="A518">
        <v>37.823599999999999</v>
      </c>
      <c r="B518">
        <v>396.81911000000002</v>
      </c>
      <c r="C518">
        <f t="shared" si="8"/>
        <v>0.77074000000004617</v>
      </c>
    </row>
    <row r="519" spans="1:3" x14ac:dyDescent="0.35">
      <c r="A519">
        <v>47.344499999999996</v>
      </c>
      <c r="B519">
        <v>397.59062999999998</v>
      </c>
      <c r="C519">
        <f t="shared" si="8"/>
        <v>0.77151999999995269</v>
      </c>
    </row>
    <row r="520" spans="1:3" x14ac:dyDescent="0.35">
      <c r="A520">
        <v>57.054000000000002</v>
      </c>
      <c r="B520">
        <v>398.34753999999998</v>
      </c>
      <c r="C520">
        <f t="shared" si="8"/>
        <v>0.75691000000000486</v>
      </c>
    </row>
    <row r="521" spans="1:3" x14ac:dyDescent="0.35">
      <c r="A521">
        <v>29.5337</v>
      </c>
      <c r="B521">
        <v>399.11964999999998</v>
      </c>
      <c r="C521">
        <f t="shared" si="8"/>
        <v>0.77210999999999785</v>
      </c>
    </row>
    <row r="522" spans="1:3" x14ac:dyDescent="0.35">
      <c r="A522">
        <v>41.645000000000003</v>
      </c>
      <c r="B522">
        <v>399.89082999999999</v>
      </c>
      <c r="C522">
        <f t="shared" si="8"/>
        <v>0.7711800000000153</v>
      </c>
    </row>
    <row r="523" spans="1:3" x14ac:dyDescent="0.35">
      <c r="A523">
        <v>17.025200000000002</v>
      </c>
      <c r="B523">
        <v>400.66109999999998</v>
      </c>
      <c r="C523">
        <f t="shared" si="8"/>
        <v>0.77026999999998225</v>
      </c>
    </row>
    <row r="524" spans="1:3" x14ac:dyDescent="0.35">
      <c r="A524">
        <v>44.296700000000001</v>
      </c>
      <c r="B524">
        <v>401.42646000000002</v>
      </c>
      <c r="C524">
        <f t="shared" si="8"/>
        <v>0.76536000000004378</v>
      </c>
    </row>
    <row r="525" spans="1:3" x14ac:dyDescent="0.35">
      <c r="A525">
        <v>33.250300000000003</v>
      </c>
      <c r="B525">
        <v>402.18117999999998</v>
      </c>
      <c r="C525">
        <f t="shared" si="8"/>
        <v>0.75471999999996342</v>
      </c>
    </row>
    <row r="526" spans="1:3" x14ac:dyDescent="0.35">
      <c r="A526">
        <v>44.638500000000001</v>
      </c>
      <c r="B526">
        <v>402.95170999999999</v>
      </c>
      <c r="C526">
        <f t="shared" si="8"/>
        <v>0.77053000000000793</v>
      </c>
    </row>
    <row r="527" spans="1:3" x14ac:dyDescent="0.35">
      <c r="A527">
        <v>41.887099999999997</v>
      </c>
      <c r="B527">
        <v>403.72300999999999</v>
      </c>
      <c r="C527">
        <f t="shared" si="8"/>
        <v>0.77129999999999654</v>
      </c>
    </row>
    <row r="528" spans="1:3" x14ac:dyDescent="0.35">
      <c r="A528">
        <v>32.914499999999997</v>
      </c>
      <c r="B528">
        <v>404.49813999999998</v>
      </c>
      <c r="C528">
        <f t="shared" si="8"/>
        <v>0.7751299999999901</v>
      </c>
    </row>
    <row r="529" spans="1:3" x14ac:dyDescent="0.35">
      <c r="A529">
        <v>33.881999999999998</v>
      </c>
      <c r="B529">
        <v>405.25556</v>
      </c>
      <c r="C529">
        <f t="shared" si="8"/>
        <v>0.75742000000002463</v>
      </c>
    </row>
    <row r="530" spans="1:3" x14ac:dyDescent="0.35">
      <c r="A530">
        <v>50.165399999999998</v>
      </c>
      <c r="B530">
        <v>406.02181999999999</v>
      </c>
      <c r="C530">
        <f t="shared" si="8"/>
        <v>0.76625999999998839</v>
      </c>
    </row>
    <row r="531" spans="1:3" x14ac:dyDescent="0.35">
      <c r="A531">
        <v>25.630099999999999</v>
      </c>
      <c r="B531">
        <v>406.78768000000002</v>
      </c>
      <c r="C531">
        <f t="shared" si="8"/>
        <v>0.76586000000003196</v>
      </c>
    </row>
    <row r="532" spans="1:3" x14ac:dyDescent="0.35">
      <c r="A532">
        <v>31.816099999999999</v>
      </c>
      <c r="B532">
        <v>407.55633999999998</v>
      </c>
      <c r="C532">
        <f t="shared" si="8"/>
        <v>0.76865999999995438</v>
      </c>
    </row>
    <row r="533" spans="1:3" x14ac:dyDescent="0.35">
      <c r="A533">
        <v>35.999200000000002</v>
      </c>
      <c r="B533">
        <v>408.31905</v>
      </c>
      <c r="C533">
        <f t="shared" si="8"/>
        <v>0.76271000000002687</v>
      </c>
    </row>
    <row r="534" spans="1:3" x14ac:dyDescent="0.35">
      <c r="A534">
        <v>40.280700000000003</v>
      </c>
      <c r="B534">
        <v>409.09667999999999</v>
      </c>
      <c r="C534">
        <f t="shared" si="8"/>
        <v>0.77762999999998783</v>
      </c>
    </row>
    <row r="535" spans="1:3" x14ac:dyDescent="0.35">
      <c r="A535">
        <v>18.479299999999999</v>
      </c>
      <c r="B535">
        <v>409.85861999999997</v>
      </c>
      <c r="C535">
        <f t="shared" si="8"/>
        <v>0.76193999999998141</v>
      </c>
    </row>
    <row r="536" spans="1:3" x14ac:dyDescent="0.35">
      <c r="A536">
        <v>40.423000000000002</v>
      </c>
      <c r="B536">
        <v>410.61975999999999</v>
      </c>
      <c r="C536">
        <f t="shared" si="8"/>
        <v>0.7611400000000117</v>
      </c>
    </row>
    <row r="537" spans="1:3" x14ac:dyDescent="0.35">
      <c r="A537">
        <v>34.538200000000003</v>
      </c>
      <c r="B537">
        <v>411.39379000000002</v>
      </c>
      <c r="C537">
        <f t="shared" si="8"/>
        <v>0.77403000000003885</v>
      </c>
    </row>
    <row r="538" spans="1:3" x14ac:dyDescent="0.35">
      <c r="A538">
        <v>18.9758</v>
      </c>
      <c r="B538">
        <v>412.16460000000001</v>
      </c>
      <c r="C538">
        <f t="shared" si="8"/>
        <v>0.77080999999998312</v>
      </c>
    </row>
    <row r="539" spans="1:3" x14ac:dyDescent="0.35">
      <c r="A539">
        <v>41.397500000000001</v>
      </c>
      <c r="B539">
        <v>412.93369999999999</v>
      </c>
      <c r="C539">
        <f t="shared" si="8"/>
        <v>0.76909999999998035</v>
      </c>
    </row>
    <row r="540" spans="1:3" x14ac:dyDescent="0.35">
      <c r="A540">
        <v>23.8689</v>
      </c>
      <c r="B540">
        <v>413.68718000000001</v>
      </c>
      <c r="C540">
        <f t="shared" si="8"/>
        <v>0.75348000000002457</v>
      </c>
    </row>
    <row r="541" spans="1:3" x14ac:dyDescent="0.35">
      <c r="A541">
        <v>36.286299999999997</v>
      </c>
      <c r="B541">
        <v>414.45335999999998</v>
      </c>
      <c r="C541">
        <f t="shared" si="8"/>
        <v>0.766179999999963</v>
      </c>
    </row>
    <row r="542" spans="1:3" x14ac:dyDescent="0.35">
      <c r="A542">
        <v>25.9255</v>
      </c>
      <c r="B542">
        <v>415.22017</v>
      </c>
      <c r="C542">
        <f t="shared" si="8"/>
        <v>0.76681000000002086</v>
      </c>
    </row>
    <row r="543" spans="1:3" x14ac:dyDescent="0.35">
      <c r="A543">
        <v>53.606000000000002</v>
      </c>
      <c r="B543">
        <v>415.99351999999999</v>
      </c>
      <c r="C543">
        <f t="shared" si="8"/>
        <v>0.77334999999999354</v>
      </c>
    </row>
    <row r="544" spans="1:3" x14ac:dyDescent="0.35">
      <c r="A544">
        <v>40.146000000000001</v>
      </c>
      <c r="B544">
        <v>416.76292999999998</v>
      </c>
      <c r="C544">
        <f t="shared" si="8"/>
        <v>0.76940999999999349</v>
      </c>
    </row>
    <row r="545" spans="1:3" x14ac:dyDescent="0.35">
      <c r="A545">
        <v>40.4208</v>
      </c>
      <c r="B545">
        <v>417.53357999999997</v>
      </c>
      <c r="C545">
        <f t="shared" si="8"/>
        <v>0.77064999999998918</v>
      </c>
    </row>
    <row r="546" spans="1:3" x14ac:dyDescent="0.35">
      <c r="A546">
        <v>34.755400000000002</v>
      </c>
      <c r="B546">
        <v>418.29086999999998</v>
      </c>
      <c r="C546">
        <f t="shared" si="8"/>
        <v>0.75729000000001179</v>
      </c>
    </row>
    <row r="547" spans="1:3" x14ac:dyDescent="0.35">
      <c r="A547">
        <v>40.078899999999997</v>
      </c>
      <c r="B547">
        <v>419.05432000000002</v>
      </c>
      <c r="C547">
        <f t="shared" si="8"/>
        <v>0.76345000000003438</v>
      </c>
    </row>
    <row r="548" spans="1:3" x14ac:dyDescent="0.35">
      <c r="A548">
        <v>59.645400000000002</v>
      </c>
      <c r="B548">
        <v>419.82382999999999</v>
      </c>
      <c r="C548">
        <f t="shared" si="8"/>
        <v>0.76950999999996839</v>
      </c>
    </row>
    <row r="549" spans="1:3" x14ac:dyDescent="0.35">
      <c r="A549">
        <v>37.381100000000004</v>
      </c>
      <c r="B549">
        <v>420.59778999999997</v>
      </c>
      <c r="C549">
        <f t="shared" si="8"/>
        <v>0.77395999999998821</v>
      </c>
    </row>
    <row r="550" spans="1:3" x14ac:dyDescent="0.35">
      <c r="A550">
        <v>48.402799999999999</v>
      </c>
      <c r="B550">
        <v>421.36766999999998</v>
      </c>
      <c r="C550">
        <f t="shared" si="8"/>
        <v>0.76988000000000056</v>
      </c>
    </row>
    <row r="551" spans="1:3" x14ac:dyDescent="0.35">
      <c r="A551">
        <v>41.406100000000002</v>
      </c>
      <c r="B551">
        <v>422.12090000000001</v>
      </c>
      <c r="C551">
        <f t="shared" si="8"/>
        <v>0.75323000000003049</v>
      </c>
    </row>
    <row r="552" spans="1:3" x14ac:dyDescent="0.35">
      <c r="A552">
        <v>52.341000000000001</v>
      </c>
      <c r="B552">
        <v>422.89465999999999</v>
      </c>
      <c r="C552">
        <f t="shared" si="8"/>
        <v>0.77375999999998157</v>
      </c>
    </row>
    <row r="553" spans="1:3" x14ac:dyDescent="0.35">
      <c r="A553">
        <v>21.446200000000001</v>
      </c>
      <c r="B553">
        <v>423.66487000000001</v>
      </c>
      <c r="C553">
        <f t="shared" si="8"/>
        <v>0.77021000000002005</v>
      </c>
    </row>
    <row r="554" spans="1:3" x14ac:dyDescent="0.35">
      <c r="A554">
        <v>41.774999999999999</v>
      </c>
      <c r="B554">
        <v>424.43155000000002</v>
      </c>
      <c r="C554">
        <f t="shared" si="8"/>
        <v>0.76668000000000802</v>
      </c>
    </row>
    <row r="555" spans="1:3" x14ac:dyDescent="0.35">
      <c r="A555">
        <v>44.705500000000001</v>
      </c>
      <c r="B555">
        <v>425.19234999999998</v>
      </c>
      <c r="C555">
        <f t="shared" si="8"/>
        <v>0.76079999999996062</v>
      </c>
    </row>
    <row r="556" spans="1:3" x14ac:dyDescent="0.35">
      <c r="A556">
        <v>45.168199999999999</v>
      </c>
      <c r="B556">
        <v>425.96337</v>
      </c>
      <c r="C556">
        <f t="shared" si="8"/>
        <v>0.77102000000002135</v>
      </c>
    </row>
    <row r="557" spans="1:3" x14ac:dyDescent="0.35">
      <c r="A557">
        <v>19.614999999999998</v>
      </c>
      <c r="B557">
        <v>426.72987999999998</v>
      </c>
      <c r="C557">
        <f t="shared" si="8"/>
        <v>0.76650999999998248</v>
      </c>
    </row>
    <row r="558" spans="1:3" x14ac:dyDescent="0.35">
      <c r="A558">
        <v>34.877899999999997</v>
      </c>
      <c r="B558">
        <v>427.49565999999999</v>
      </c>
      <c r="C558">
        <f t="shared" si="8"/>
        <v>0.76578000000000657</v>
      </c>
    </row>
    <row r="559" spans="1:3" x14ac:dyDescent="0.35">
      <c r="A559">
        <v>53.049100000000003</v>
      </c>
      <c r="B559">
        <v>428.26297</v>
      </c>
      <c r="C559">
        <f t="shared" si="8"/>
        <v>0.76731000000000904</v>
      </c>
    </row>
    <row r="560" spans="1:3" x14ac:dyDescent="0.35">
      <c r="A560">
        <v>46.454599999999999</v>
      </c>
      <c r="B560">
        <v>429.03043000000002</v>
      </c>
      <c r="C560">
        <f t="shared" si="8"/>
        <v>0.76746000000002823</v>
      </c>
    </row>
    <row r="561" spans="1:3" x14ac:dyDescent="0.35">
      <c r="A561">
        <v>34.944400000000002</v>
      </c>
      <c r="B561">
        <v>429.79781000000003</v>
      </c>
      <c r="C561">
        <f t="shared" si="8"/>
        <v>0.76738000000000284</v>
      </c>
    </row>
    <row r="562" spans="1:3" x14ac:dyDescent="0.35">
      <c r="A562">
        <v>27.6096</v>
      </c>
      <c r="B562">
        <v>430.55909000000003</v>
      </c>
      <c r="C562">
        <f t="shared" si="8"/>
        <v>0.76127999999999929</v>
      </c>
    </row>
    <row r="563" spans="1:3" x14ac:dyDescent="0.35">
      <c r="A563">
        <v>41.648899999999998</v>
      </c>
      <c r="B563">
        <v>431.33031</v>
      </c>
      <c r="C563">
        <f t="shared" si="8"/>
        <v>0.77121999999997115</v>
      </c>
    </row>
    <row r="564" spans="1:3" x14ac:dyDescent="0.35">
      <c r="A564">
        <v>46.790999999999997</v>
      </c>
      <c r="B564">
        <v>432.09965</v>
      </c>
      <c r="C564">
        <f t="shared" si="8"/>
        <v>0.76933999999999969</v>
      </c>
    </row>
    <row r="565" spans="1:3" x14ac:dyDescent="0.35">
      <c r="A565">
        <v>42.871499999999997</v>
      </c>
      <c r="B565">
        <v>432.86563000000001</v>
      </c>
      <c r="C565">
        <f t="shared" si="8"/>
        <v>0.76598000000001321</v>
      </c>
    </row>
    <row r="566" spans="1:3" x14ac:dyDescent="0.35">
      <c r="A566">
        <v>31.726199999999999</v>
      </c>
      <c r="B566">
        <v>433.62911000000003</v>
      </c>
      <c r="C566">
        <f t="shared" si="8"/>
        <v>0.76348000000001548</v>
      </c>
    </row>
    <row r="567" spans="1:3" x14ac:dyDescent="0.35">
      <c r="A567">
        <v>32.744900000000001</v>
      </c>
      <c r="B567">
        <v>434.39035999999999</v>
      </c>
      <c r="C567">
        <f t="shared" si="8"/>
        <v>0.76124999999996135</v>
      </c>
    </row>
    <row r="568" spans="1:3" x14ac:dyDescent="0.35">
      <c r="A568">
        <v>30.4894</v>
      </c>
      <c r="B568">
        <v>435.15931</v>
      </c>
      <c r="C568">
        <f t="shared" si="8"/>
        <v>0.76895000000001801</v>
      </c>
    </row>
    <row r="569" spans="1:3" x14ac:dyDescent="0.35">
      <c r="A569">
        <v>21.096800000000002</v>
      </c>
      <c r="B569">
        <v>435.93669</v>
      </c>
      <c r="C569">
        <f t="shared" si="8"/>
        <v>0.77737999999999374</v>
      </c>
    </row>
    <row r="570" spans="1:3" x14ac:dyDescent="0.35">
      <c r="A570">
        <v>39.314700000000002</v>
      </c>
      <c r="B570">
        <v>436.69862999999998</v>
      </c>
      <c r="C570">
        <f t="shared" si="8"/>
        <v>0.76193999999998141</v>
      </c>
    </row>
    <row r="571" spans="1:3" x14ac:dyDescent="0.35">
      <c r="A571">
        <v>21.704999999999998</v>
      </c>
      <c r="B571">
        <v>437.46098999999998</v>
      </c>
      <c r="C571">
        <f t="shared" si="8"/>
        <v>0.76236000000000104</v>
      </c>
    </row>
    <row r="572" spans="1:3" x14ac:dyDescent="0.35">
      <c r="A572">
        <v>33.519199999999998</v>
      </c>
      <c r="B572">
        <v>438.22122000000002</v>
      </c>
      <c r="C572">
        <f t="shared" si="8"/>
        <v>0.76023000000003549</v>
      </c>
    </row>
    <row r="573" spans="1:3" x14ac:dyDescent="0.35">
      <c r="A573">
        <v>32.722499999999997</v>
      </c>
      <c r="B573">
        <v>438.99835999999999</v>
      </c>
      <c r="C573">
        <f t="shared" si="8"/>
        <v>0.77713999999997441</v>
      </c>
    </row>
    <row r="574" spans="1:3" x14ac:dyDescent="0.35">
      <c r="A574">
        <v>36.221499999999999</v>
      </c>
      <c r="B574">
        <v>439.76281999999998</v>
      </c>
      <c r="C574">
        <f t="shared" si="8"/>
        <v>0.76445999999998548</v>
      </c>
    </row>
    <row r="575" spans="1:3" x14ac:dyDescent="0.35">
      <c r="A575">
        <v>30.774899999999999</v>
      </c>
      <c r="B575">
        <v>440.52764999999999</v>
      </c>
      <c r="C575">
        <f t="shared" si="8"/>
        <v>0.76483000000001766</v>
      </c>
    </row>
    <row r="576" spans="1:3" x14ac:dyDescent="0.35">
      <c r="A576">
        <v>20.826000000000001</v>
      </c>
      <c r="B576">
        <v>441.2885</v>
      </c>
      <c r="C576">
        <f t="shared" si="8"/>
        <v>0.76085000000000491</v>
      </c>
    </row>
    <row r="577" spans="1:3" x14ac:dyDescent="0.35">
      <c r="A577">
        <v>34.513199999999998</v>
      </c>
      <c r="B577">
        <v>442.05905999999999</v>
      </c>
      <c r="C577">
        <f t="shared" si="8"/>
        <v>0.77055999999998903</v>
      </c>
    </row>
    <row r="578" spans="1:3" x14ac:dyDescent="0.35">
      <c r="A578">
        <v>15.325900000000001</v>
      </c>
      <c r="B578">
        <v>442.83105999999998</v>
      </c>
      <c r="C578">
        <f t="shared" si="8"/>
        <v>0.77199999999999136</v>
      </c>
    </row>
    <row r="579" spans="1:3" x14ac:dyDescent="0.35">
      <c r="A579">
        <v>24.9148</v>
      </c>
      <c r="B579">
        <v>443.59755000000001</v>
      </c>
      <c r="C579">
        <f t="shared" si="8"/>
        <v>0.76649000000003298</v>
      </c>
    </row>
    <row r="580" spans="1:3" x14ac:dyDescent="0.35">
      <c r="A580">
        <v>17.709199999999999</v>
      </c>
      <c r="B580">
        <v>444.36219</v>
      </c>
      <c r="C580">
        <f t="shared" ref="C580:C643" si="9">B580-B579</f>
        <v>0.76463999999998578</v>
      </c>
    </row>
    <row r="581" spans="1:3" x14ac:dyDescent="0.35">
      <c r="A581">
        <v>31.704899999999999</v>
      </c>
      <c r="B581">
        <v>445.12511000000001</v>
      </c>
      <c r="C581">
        <f t="shared" si="9"/>
        <v>0.76292000000000826</v>
      </c>
    </row>
    <row r="582" spans="1:3" x14ac:dyDescent="0.35">
      <c r="A582">
        <v>44.873699999999999</v>
      </c>
      <c r="B582">
        <v>445.89600999999999</v>
      </c>
      <c r="C582">
        <f t="shared" si="9"/>
        <v>0.77089999999998327</v>
      </c>
    </row>
    <row r="583" spans="1:3" x14ac:dyDescent="0.35">
      <c r="A583">
        <v>27.580400000000001</v>
      </c>
      <c r="B583">
        <v>446.65366</v>
      </c>
      <c r="C583">
        <f t="shared" si="9"/>
        <v>0.75765000000001237</v>
      </c>
    </row>
    <row r="584" spans="1:3" x14ac:dyDescent="0.35">
      <c r="A584">
        <v>43.168999999999997</v>
      </c>
      <c r="B584">
        <v>447.42385999999999</v>
      </c>
      <c r="C584">
        <f t="shared" si="9"/>
        <v>0.77019999999998845</v>
      </c>
    </row>
    <row r="585" spans="1:3" x14ac:dyDescent="0.35">
      <c r="A585">
        <v>3.8196699999999999</v>
      </c>
      <c r="B585">
        <v>448.1909</v>
      </c>
      <c r="C585">
        <f t="shared" si="9"/>
        <v>0.7670400000000086</v>
      </c>
    </row>
    <row r="586" spans="1:3" x14ac:dyDescent="0.35">
      <c r="A586">
        <v>15.3881</v>
      </c>
      <c r="B586">
        <v>448.95425</v>
      </c>
      <c r="C586">
        <f t="shared" si="9"/>
        <v>0.76335000000000264</v>
      </c>
    </row>
    <row r="587" spans="1:3" x14ac:dyDescent="0.35">
      <c r="A587">
        <v>41.8874</v>
      </c>
      <c r="B587">
        <v>449.71996999999999</v>
      </c>
      <c r="C587">
        <f t="shared" si="9"/>
        <v>0.76571999999998752</v>
      </c>
    </row>
    <row r="588" spans="1:3" x14ac:dyDescent="0.35">
      <c r="A588">
        <v>23.290199999999999</v>
      </c>
      <c r="B588">
        <v>450.49203</v>
      </c>
      <c r="C588">
        <f t="shared" si="9"/>
        <v>0.7720600000000104</v>
      </c>
    </row>
    <row r="589" spans="1:3" x14ac:dyDescent="0.35">
      <c r="A589">
        <v>39.163499999999999</v>
      </c>
      <c r="B589">
        <v>451.26267000000001</v>
      </c>
      <c r="C589">
        <f t="shared" si="9"/>
        <v>0.77064000000001442</v>
      </c>
    </row>
    <row r="590" spans="1:3" x14ac:dyDescent="0.35">
      <c r="A590">
        <v>35.503100000000003</v>
      </c>
      <c r="B590">
        <v>452.03307999999998</v>
      </c>
      <c r="C590">
        <f t="shared" si="9"/>
        <v>0.77040999999996984</v>
      </c>
    </row>
    <row r="591" spans="1:3" x14ac:dyDescent="0.35">
      <c r="A591">
        <v>44.508200000000002</v>
      </c>
      <c r="B591">
        <v>452.78413</v>
      </c>
      <c r="C591">
        <f t="shared" si="9"/>
        <v>0.75105000000002065</v>
      </c>
    </row>
    <row r="592" spans="1:3" x14ac:dyDescent="0.35">
      <c r="A592">
        <v>37.128399999999999</v>
      </c>
      <c r="B592">
        <v>453.55399</v>
      </c>
      <c r="C592">
        <f t="shared" si="9"/>
        <v>0.76985999999999422</v>
      </c>
    </row>
    <row r="593" spans="1:3" x14ac:dyDescent="0.35">
      <c r="A593">
        <v>37.7851</v>
      </c>
      <c r="B593">
        <v>454.32738999999998</v>
      </c>
      <c r="C593">
        <f t="shared" si="9"/>
        <v>0.77339999999998099</v>
      </c>
    </row>
    <row r="594" spans="1:3" x14ac:dyDescent="0.35">
      <c r="A594">
        <v>28.505299999999998</v>
      </c>
      <c r="B594">
        <v>455.08722</v>
      </c>
      <c r="C594">
        <f t="shared" si="9"/>
        <v>0.75983000000002221</v>
      </c>
    </row>
    <row r="595" spans="1:3" x14ac:dyDescent="0.35">
      <c r="A595">
        <v>31.564800000000002</v>
      </c>
      <c r="B595">
        <v>455.86372</v>
      </c>
      <c r="C595">
        <f t="shared" si="9"/>
        <v>0.77649999999999864</v>
      </c>
    </row>
    <row r="596" spans="1:3" x14ac:dyDescent="0.35">
      <c r="A596">
        <v>32.273000000000003</v>
      </c>
      <c r="B596">
        <v>456.62979999999999</v>
      </c>
      <c r="C596">
        <f t="shared" si="9"/>
        <v>0.7660799999999881</v>
      </c>
    </row>
    <row r="597" spans="1:3" x14ac:dyDescent="0.35">
      <c r="A597">
        <v>24.7254</v>
      </c>
      <c r="B597">
        <v>457.39281</v>
      </c>
      <c r="C597">
        <f t="shared" si="9"/>
        <v>0.7630100000000084</v>
      </c>
    </row>
    <row r="598" spans="1:3" x14ac:dyDescent="0.35">
      <c r="A598">
        <v>33.645499999999998</v>
      </c>
      <c r="B598">
        <v>458.16512</v>
      </c>
      <c r="C598">
        <f t="shared" si="9"/>
        <v>0.77231000000000449</v>
      </c>
    </row>
    <row r="599" spans="1:3" x14ac:dyDescent="0.35">
      <c r="A599">
        <v>39.138100000000001</v>
      </c>
      <c r="B599">
        <v>458.92955999999998</v>
      </c>
      <c r="C599">
        <f t="shared" si="9"/>
        <v>0.76443999999997914</v>
      </c>
    </row>
    <row r="600" spans="1:3" x14ac:dyDescent="0.35">
      <c r="A600">
        <v>33.925199999999997</v>
      </c>
      <c r="B600">
        <v>459.69591000000003</v>
      </c>
      <c r="C600">
        <f t="shared" si="9"/>
        <v>0.76635000000004538</v>
      </c>
    </row>
    <row r="601" spans="1:3" x14ac:dyDescent="0.35">
      <c r="A601">
        <v>37.939700000000002</v>
      </c>
      <c r="B601">
        <v>460.46399000000002</v>
      </c>
      <c r="C601">
        <f t="shared" si="9"/>
        <v>0.76807999999999765</v>
      </c>
    </row>
    <row r="602" spans="1:3" x14ac:dyDescent="0.35">
      <c r="A602">
        <v>26.890699999999999</v>
      </c>
      <c r="B602">
        <v>461.22167000000002</v>
      </c>
      <c r="C602">
        <f t="shared" si="9"/>
        <v>0.75767999999999347</v>
      </c>
    </row>
    <row r="603" spans="1:3" x14ac:dyDescent="0.35">
      <c r="A603">
        <v>42.537599999999998</v>
      </c>
      <c r="B603">
        <v>461.98423000000003</v>
      </c>
      <c r="C603">
        <f t="shared" si="9"/>
        <v>0.76256000000000768</v>
      </c>
    </row>
    <row r="604" spans="1:3" x14ac:dyDescent="0.35">
      <c r="A604">
        <v>41.671500000000002</v>
      </c>
      <c r="B604">
        <v>462.75846999999999</v>
      </c>
      <c r="C604">
        <f t="shared" si="9"/>
        <v>0.7742399999999634</v>
      </c>
    </row>
    <row r="605" spans="1:3" x14ac:dyDescent="0.35">
      <c r="A605">
        <v>52.150399999999998</v>
      </c>
      <c r="B605">
        <v>463.51981000000001</v>
      </c>
      <c r="C605">
        <f t="shared" si="9"/>
        <v>0.76134000000001834</v>
      </c>
    </row>
    <row r="606" spans="1:3" x14ac:dyDescent="0.35">
      <c r="A606">
        <v>20.931799999999999</v>
      </c>
      <c r="B606">
        <v>464.28113999999999</v>
      </c>
      <c r="C606">
        <f t="shared" si="9"/>
        <v>0.76132999999998674</v>
      </c>
    </row>
    <row r="607" spans="1:3" x14ac:dyDescent="0.35">
      <c r="A607">
        <v>28.031500000000001</v>
      </c>
      <c r="B607">
        <v>465.05905000000001</v>
      </c>
      <c r="C607">
        <f t="shared" si="9"/>
        <v>0.77791000000001986</v>
      </c>
    </row>
    <row r="608" spans="1:3" x14ac:dyDescent="0.35">
      <c r="A608">
        <v>26.447299999999998</v>
      </c>
      <c r="B608">
        <v>465.82049999999998</v>
      </c>
      <c r="C608">
        <f t="shared" si="9"/>
        <v>0.76144999999996799</v>
      </c>
    </row>
    <row r="609" spans="1:3" x14ac:dyDescent="0.35">
      <c r="A609">
        <v>11.194800000000001</v>
      </c>
      <c r="B609">
        <v>466.59075000000001</v>
      </c>
      <c r="C609">
        <f t="shared" si="9"/>
        <v>0.77025000000003274</v>
      </c>
    </row>
    <row r="610" spans="1:3" x14ac:dyDescent="0.35">
      <c r="A610">
        <v>28.752099999999999</v>
      </c>
      <c r="B610">
        <v>467.35277000000002</v>
      </c>
      <c r="C610">
        <f t="shared" si="9"/>
        <v>0.7620200000000068</v>
      </c>
    </row>
    <row r="611" spans="1:3" x14ac:dyDescent="0.35">
      <c r="A611">
        <v>39.127400000000002</v>
      </c>
      <c r="B611">
        <v>468.12450999999999</v>
      </c>
      <c r="C611">
        <f t="shared" si="9"/>
        <v>0.77173999999996568</v>
      </c>
    </row>
    <row r="612" spans="1:3" x14ac:dyDescent="0.35">
      <c r="A612">
        <v>23.672799999999999</v>
      </c>
      <c r="B612">
        <v>468.89499999999998</v>
      </c>
      <c r="C612">
        <f t="shared" si="9"/>
        <v>0.77048999999999523</v>
      </c>
    </row>
    <row r="613" spans="1:3" x14ac:dyDescent="0.35">
      <c r="A613">
        <v>39.426499999999997</v>
      </c>
      <c r="B613">
        <v>469.66597000000002</v>
      </c>
      <c r="C613">
        <f t="shared" si="9"/>
        <v>0.77097000000003391</v>
      </c>
    </row>
    <row r="614" spans="1:3" x14ac:dyDescent="0.35">
      <c r="A614">
        <v>43.926600000000001</v>
      </c>
      <c r="B614">
        <v>470.42135999999999</v>
      </c>
      <c r="C614">
        <f t="shared" si="9"/>
        <v>0.75538999999997714</v>
      </c>
    </row>
    <row r="615" spans="1:3" x14ac:dyDescent="0.35">
      <c r="A615">
        <v>29.062000000000001</v>
      </c>
      <c r="B615">
        <v>471.18576000000002</v>
      </c>
      <c r="C615">
        <f t="shared" si="9"/>
        <v>0.76440000000002328</v>
      </c>
    </row>
    <row r="616" spans="1:3" x14ac:dyDescent="0.35">
      <c r="A616">
        <v>32.1937</v>
      </c>
      <c r="B616">
        <v>471.95751000000001</v>
      </c>
      <c r="C616">
        <f t="shared" si="9"/>
        <v>0.77174999999999727</v>
      </c>
    </row>
    <row r="617" spans="1:3" x14ac:dyDescent="0.35">
      <c r="A617">
        <v>35.116100000000003</v>
      </c>
      <c r="B617">
        <v>472.72870999999998</v>
      </c>
      <c r="C617">
        <f t="shared" si="9"/>
        <v>0.7711999999999648</v>
      </c>
    </row>
    <row r="618" spans="1:3" x14ac:dyDescent="0.35">
      <c r="A618">
        <v>34.587699999999998</v>
      </c>
      <c r="B618">
        <v>473.49930000000001</v>
      </c>
      <c r="C618">
        <f t="shared" si="9"/>
        <v>0.77059000000002698</v>
      </c>
    </row>
    <row r="619" spans="1:3" x14ac:dyDescent="0.35">
      <c r="A619">
        <v>25.856200000000001</v>
      </c>
      <c r="B619">
        <v>474.25360999999998</v>
      </c>
      <c r="C619">
        <f t="shared" si="9"/>
        <v>0.75430999999997539</v>
      </c>
    </row>
    <row r="620" spans="1:3" x14ac:dyDescent="0.35">
      <c r="A620">
        <v>26.2105</v>
      </c>
      <c r="B620">
        <v>475.02364999999998</v>
      </c>
      <c r="C620">
        <f t="shared" si="9"/>
        <v>0.77003999999999451</v>
      </c>
    </row>
    <row r="621" spans="1:3" x14ac:dyDescent="0.35">
      <c r="A621">
        <v>30.285499999999999</v>
      </c>
      <c r="B621">
        <v>475.79503</v>
      </c>
      <c r="C621">
        <f t="shared" si="9"/>
        <v>0.77138000000002194</v>
      </c>
    </row>
    <row r="622" spans="1:3" x14ac:dyDescent="0.35">
      <c r="A622">
        <v>29.566099999999999</v>
      </c>
      <c r="B622">
        <v>476.55380000000002</v>
      </c>
      <c r="C622">
        <f t="shared" si="9"/>
        <v>0.75877000000002681</v>
      </c>
    </row>
    <row r="623" spans="1:3" x14ac:dyDescent="0.35">
      <c r="A623">
        <v>43.438299999999998</v>
      </c>
      <c r="B623">
        <v>477.32422000000003</v>
      </c>
      <c r="C623">
        <f t="shared" si="9"/>
        <v>0.77042000000000144</v>
      </c>
    </row>
    <row r="624" spans="1:3" x14ac:dyDescent="0.35">
      <c r="A624">
        <v>22.3186</v>
      </c>
      <c r="B624">
        <v>478.09840000000003</v>
      </c>
      <c r="C624">
        <f t="shared" si="9"/>
        <v>0.7741800000000012</v>
      </c>
    </row>
    <row r="625" spans="1:3" x14ac:dyDescent="0.35">
      <c r="A625">
        <v>26.125399999999999</v>
      </c>
      <c r="B625">
        <v>478.86075</v>
      </c>
      <c r="C625">
        <f t="shared" si="9"/>
        <v>0.76234999999996944</v>
      </c>
    </row>
    <row r="626" spans="1:3" x14ac:dyDescent="0.35">
      <c r="A626">
        <v>27.678100000000001</v>
      </c>
      <c r="B626">
        <v>479.62346000000002</v>
      </c>
      <c r="C626">
        <f t="shared" si="9"/>
        <v>0.76271000000002687</v>
      </c>
    </row>
    <row r="627" spans="1:3" x14ac:dyDescent="0.35">
      <c r="A627">
        <v>19.301600000000001</v>
      </c>
      <c r="B627">
        <v>480.38825000000003</v>
      </c>
      <c r="C627">
        <f t="shared" si="9"/>
        <v>0.76479000000000497</v>
      </c>
    </row>
    <row r="628" spans="1:3" x14ac:dyDescent="0.35">
      <c r="A628">
        <v>33.939700000000002</v>
      </c>
      <c r="B628">
        <v>481.16573</v>
      </c>
      <c r="C628">
        <f t="shared" si="9"/>
        <v>0.77747999999996864</v>
      </c>
    </row>
    <row r="629" spans="1:3" x14ac:dyDescent="0.35">
      <c r="A629">
        <v>34.477400000000003</v>
      </c>
      <c r="B629">
        <v>481.92471</v>
      </c>
      <c r="C629">
        <f t="shared" si="9"/>
        <v>0.7589800000000082</v>
      </c>
    </row>
    <row r="630" spans="1:3" x14ac:dyDescent="0.35">
      <c r="A630">
        <v>37.9236</v>
      </c>
      <c r="B630">
        <v>482.69659999999999</v>
      </c>
      <c r="C630">
        <f t="shared" si="9"/>
        <v>0.77188999999998487</v>
      </c>
    </row>
    <row r="631" spans="1:3" x14ac:dyDescent="0.35">
      <c r="A631">
        <v>28.838799999999999</v>
      </c>
      <c r="B631">
        <v>483.45127000000002</v>
      </c>
      <c r="C631">
        <f t="shared" si="9"/>
        <v>0.75467000000003281</v>
      </c>
    </row>
    <row r="632" spans="1:3" x14ac:dyDescent="0.35">
      <c r="A632">
        <v>23.427800000000001</v>
      </c>
      <c r="B632">
        <v>484.21748000000002</v>
      </c>
      <c r="C632">
        <f t="shared" si="9"/>
        <v>0.76621000000000095</v>
      </c>
    </row>
    <row r="633" spans="1:3" x14ac:dyDescent="0.35">
      <c r="A633">
        <v>20.6677</v>
      </c>
      <c r="B633">
        <v>484.99016</v>
      </c>
      <c r="C633">
        <f t="shared" si="9"/>
        <v>0.77267999999997983</v>
      </c>
    </row>
    <row r="634" spans="1:3" x14ac:dyDescent="0.35">
      <c r="A634">
        <v>27.8231</v>
      </c>
      <c r="B634">
        <v>485.75175999999999</v>
      </c>
      <c r="C634">
        <f t="shared" si="9"/>
        <v>0.76159999999998718</v>
      </c>
    </row>
    <row r="635" spans="1:3" x14ac:dyDescent="0.35">
      <c r="A635">
        <v>42.069099999999999</v>
      </c>
      <c r="B635">
        <v>486.53026999999997</v>
      </c>
      <c r="C635">
        <f t="shared" si="9"/>
        <v>0.77850999999998294</v>
      </c>
    </row>
    <row r="636" spans="1:3" x14ac:dyDescent="0.35">
      <c r="A636">
        <v>47.197899999999997</v>
      </c>
      <c r="B636">
        <v>487.28939000000003</v>
      </c>
      <c r="C636">
        <f t="shared" si="9"/>
        <v>0.75912000000005264</v>
      </c>
    </row>
    <row r="637" spans="1:3" x14ac:dyDescent="0.35">
      <c r="A637">
        <v>40.697499999999998</v>
      </c>
      <c r="B637">
        <v>488.05106999999998</v>
      </c>
      <c r="C637">
        <f t="shared" si="9"/>
        <v>0.76167999999995573</v>
      </c>
    </row>
    <row r="638" spans="1:3" x14ac:dyDescent="0.35">
      <c r="A638">
        <v>37.4803</v>
      </c>
      <c r="B638">
        <v>488.82988999999998</v>
      </c>
      <c r="C638">
        <f t="shared" si="9"/>
        <v>0.77881999999999607</v>
      </c>
    </row>
    <row r="639" spans="1:3" x14ac:dyDescent="0.35">
      <c r="A639">
        <v>24.898499999999999</v>
      </c>
      <c r="B639">
        <v>489.58373</v>
      </c>
      <c r="C639">
        <f t="shared" si="9"/>
        <v>0.75384000000002516</v>
      </c>
    </row>
    <row r="640" spans="1:3" x14ac:dyDescent="0.35">
      <c r="A640">
        <v>34.813800000000001</v>
      </c>
      <c r="B640">
        <v>490.35516000000001</v>
      </c>
      <c r="C640">
        <f t="shared" si="9"/>
        <v>0.77143000000000939</v>
      </c>
    </row>
    <row r="641" spans="1:3" x14ac:dyDescent="0.35">
      <c r="A641">
        <v>33.301600000000001</v>
      </c>
      <c r="B641">
        <v>491.12738000000002</v>
      </c>
      <c r="C641">
        <f t="shared" si="9"/>
        <v>0.77222000000000435</v>
      </c>
    </row>
    <row r="642" spans="1:3" x14ac:dyDescent="0.35">
      <c r="A642">
        <v>41.275399999999998</v>
      </c>
      <c r="B642">
        <v>491.89263999999997</v>
      </c>
      <c r="C642">
        <f t="shared" si="9"/>
        <v>0.7652599999999552</v>
      </c>
    </row>
    <row r="643" spans="1:3" x14ac:dyDescent="0.35">
      <c r="A643">
        <v>26.9846</v>
      </c>
      <c r="B643">
        <v>492.65204999999997</v>
      </c>
      <c r="C643">
        <f t="shared" si="9"/>
        <v>0.75941000000000258</v>
      </c>
    </row>
    <row r="644" spans="1:3" x14ac:dyDescent="0.35">
      <c r="A644">
        <v>36.862400000000001</v>
      </c>
      <c r="B644">
        <v>493.42583000000002</v>
      </c>
      <c r="C644">
        <f t="shared" ref="C644:C707" si="10">B644-B643</f>
        <v>0.77378000000004477</v>
      </c>
    </row>
    <row r="645" spans="1:3" x14ac:dyDescent="0.35">
      <c r="A645">
        <v>33.193800000000003</v>
      </c>
      <c r="B645">
        <v>494.18848000000003</v>
      </c>
      <c r="C645">
        <f t="shared" si="10"/>
        <v>0.76265000000000782</v>
      </c>
    </row>
    <row r="646" spans="1:3" x14ac:dyDescent="0.35">
      <c r="A646">
        <v>24.404699999999998</v>
      </c>
      <c r="B646">
        <v>494.96023000000002</v>
      </c>
      <c r="C646">
        <f t="shared" si="10"/>
        <v>0.77174999999999727</v>
      </c>
    </row>
    <row r="647" spans="1:3" x14ac:dyDescent="0.35">
      <c r="A647">
        <v>39.4099</v>
      </c>
      <c r="B647">
        <v>495.71510000000001</v>
      </c>
      <c r="C647">
        <f t="shared" si="10"/>
        <v>0.75486999999998261</v>
      </c>
    </row>
    <row r="648" spans="1:3" x14ac:dyDescent="0.35">
      <c r="A648">
        <v>47.25</v>
      </c>
      <c r="B648">
        <v>496.49297000000001</v>
      </c>
      <c r="C648">
        <f t="shared" si="10"/>
        <v>0.77787000000000717</v>
      </c>
    </row>
    <row r="649" spans="1:3" x14ac:dyDescent="0.35">
      <c r="A649">
        <v>34.081099999999999</v>
      </c>
      <c r="B649">
        <v>497.25859000000003</v>
      </c>
      <c r="C649">
        <f t="shared" si="10"/>
        <v>0.76562000000001262</v>
      </c>
    </row>
    <row r="650" spans="1:3" x14ac:dyDescent="0.35">
      <c r="A650">
        <v>27.509</v>
      </c>
      <c r="B650">
        <v>498.02737999999999</v>
      </c>
      <c r="C650">
        <f t="shared" si="10"/>
        <v>0.76878999999996722</v>
      </c>
    </row>
    <row r="651" spans="1:3" x14ac:dyDescent="0.35">
      <c r="A651">
        <v>47.948799999999999</v>
      </c>
      <c r="B651">
        <v>498.79262</v>
      </c>
      <c r="C651">
        <f t="shared" si="10"/>
        <v>0.76524000000000569</v>
      </c>
    </row>
    <row r="652" spans="1:3" x14ac:dyDescent="0.35">
      <c r="A652">
        <v>27.870999999999999</v>
      </c>
      <c r="B652">
        <v>499.56308000000001</v>
      </c>
      <c r="C652">
        <f t="shared" si="10"/>
        <v>0.77046000000001413</v>
      </c>
    </row>
    <row r="653" spans="1:3" x14ac:dyDescent="0.35">
      <c r="A653">
        <v>15.0198</v>
      </c>
      <c r="B653">
        <v>500.31812000000002</v>
      </c>
      <c r="C653">
        <f t="shared" si="10"/>
        <v>0.75504000000000815</v>
      </c>
    </row>
    <row r="654" spans="1:3" x14ac:dyDescent="0.35">
      <c r="A654">
        <v>37.691499999999998</v>
      </c>
      <c r="B654">
        <v>501.08861000000002</v>
      </c>
      <c r="C654">
        <f t="shared" si="10"/>
        <v>0.77048999999999523</v>
      </c>
    </row>
    <row r="655" spans="1:3" x14ac:dyDescent="0.35">
      <c r="A655">
        <v>33.351500000000001</v>
      </c>
      <c r="B655">
        <v>501.86225999999999</v>
      </c>
      <c r="C655">
        <f t="shared" si="10"/>
        <v>0.77364999999997508</v>
      </c>
    </row>
    <row r="656" spans="1:3" x14ac:dyDescent="0.35">
      <c r="A656">
        <v>19.0608</v>
      </c>
      <c r="B656">
        <v>502.61820999999998</v>
      </c>
      <c r="C656">
        <f t="shared" si="10"/>
        <v>0.75594999999998436</v>
      </c>
    </row>
    <row r="657" spans="1:3" x14ac:dyDescent="0.35">
      <c r="A657">
        <v>37.766399999999997</v>
      </c>
      <c r="B657">
        <v>503.38956999999999</v>
      </c>
      <c r="C657">
        <f t="shared" si="10"/>
        <v>0.77136000000001559</v>
      </c>
    </row>
    <row r="658" spans="1:3" x14ac:dyDescent="0.35">
      <c r="A658">
        <v>29.593800000000002</v>
      </c>
      <c r="B658">
        <v>504.14767000000001</v>
      </c>
      <c r="C658">
        <f t="shared" si="10"/>
        <v>0.7581000000000131</v>
      </c>
    </row>
    <row r="659" spans="1:3" x14ac:dyDescent="0.35">
      <c r="A659">
        <v>35.293700000000001</v>
      </c>
      <c r="B659">
        <v>504.91863999999998</v>
      </c>
      <c r="C659">
        <f t="shared" si="10"/>
        <v>0.77096999999997706</v>
      </c>
    </row>
    <row r="660" spans="1:3" x14ac:dyDescent="0.35">
      <c r="A660">
        <v>14.945</v>
      </c>
      <c r="B660">
        <v>505.68810999999999</v>
      </c>
      <c r="C660">
        <f t="shared" si="10"/>
        <v>0.76947000000001253</v>
      </c>
    </row>
    <row r="661" spans="1:3" x14ac:dyDescent="0.35">
      <c r="A661">
        <v>26.7044</v>
      </c>
      <c r="B661">
        <v>506.44626</v>
      </c>
      <c r="C661">
        <f t="shared" si="10"/>
        <v>0.75815000000000055</v>
      </c>
    </row>
    <row r="662" spans="1:3" x14ac:dyDescent="0.35">
      <c r="A662">
        <v>27.2637</v>
      </c>
      <c r="B662">
        <v>507.21764999999999</v>
      </c>
      <c r="C662">
        <f t="shared" si="10"/>
        <v>0.77138999999999669</v>
      </c>
    </row>
    <row r="663" spans="1:3" x14ac:dyDescent="0.35">
      <c r="A663">
        <v>39.027700000000003</v>
      </c>
      <c r="B663">
        <v>507.98912000000001</v>
      </c>
      <c r="C663">
        <f t="shared" si="10"/>
        <v>0.77147000000002208</v>
      </c>
    </row>
    <row r="664" spans="1:3" x14ac:dyDescent="0.35">
      <c r="A664">
        <v>22.112500000000001</v>
      </c>
      <c r="B664">
        <v>508.7647</v>
      </c>
      <c r="C664">
        <f t="shared" si="10"/>
        <v>0.77557999999999083</v>
      </c>
    </row>
    <row r="665" spans="1:3" x14ac:dyDescent="0.35">
      <c r="A665">
        <v>17.366499999999998</v>
      </c>
      <c r="B665">
        <v>509.51825000000002</v>
      </c>
      <c r="C665">
        <f t="shared" si="10"/>
        <v>0.75355000000001837</v>
      </c>
    </row>
    <row r="666" spans="1:3" x14ac:dyDescent="0.35">
      <c r="A666">
        <v>40.247700000000002</v>
      </c>
      <c r="B666">
        <v>510.28872999999999</v>
      </c>
      <c r="C666">
        <f t="shared" si="10"/>
        <v>0.77047999999996364</v>
      </c>
    </row>
    <row r="667" spans="1:3" x14ac:dyDescent="0.35">
      <c r="A667">
        <v>39.505400000000002</v>
      </c>
      <c r="B667">
        <v>511.06369000000001</v>
      </c>
      <c r="C667">
        <f t="shared" si="10"/>
        <v>0.77496000000002141</v>
      </c>
    </row>
    <row r="668" spans="1:3" x14ac:dyDescent="0.35">
      <c r="A668">
        <v>-5.5662900000000004</v>
      </c>
      <c r="B668">
        <v>511.83598999999998</v>
      </c>
      <c r="C668">
        <f t="shared" si="10"/>
        <v>0.7722999999999729</v>
      </c>
    </row>
    <row r="669" spans="1:3" x14ac:dyDescent="0.35">
      <c r="A669">
        <v>34.8504</v>
      </c>
      <c r="B669">
        <v>512.58667000000003</v>
      </c>
      <c r="C669">
        <f t="shared" si="10"/>
        <v>0.75068000000004531</v>
      </c>
    </row>
    <row r="670" spans="1:3" x14ac:dyDescent="0.35">
      <c r="A670">
        <v>23.4925</v>
      </c>
      <c r="B670">
        <v>513.35355000000004</v>
      </c>
      <c r="C670">
        <f t="shared" si="10"/>
        <v>0.76688000000001466</v>
      </c>
    </row>
    <row r="671" spans="1:3" x14ac:dyDescent="0.35">
      <c r="A671">
        <v>21.4681</v>
      </c>
      <c r="B671">
        <v>514.12734</v>
      </c>
      <c r="C671">
        <f t="shared" si="10"/>
        <v>0.77378999999996267</v>
      </c>
    </row>
    <row r="672" spans="1:3" x14ac:dyDescent="0.35">
      <c r="A672">
        <v>19.569500000000001</v>
      </c>
      <c r="B672">
        <v>514.88499999999999</v>
      </c>
      <c r="C672">
        <f t="shared" si="10"/>
        <v>0.75765999999998712</v>
      </c>
    </row>
    <row r="673" spans="1:3" x14ac:dyDescent="0.35">
      <c r="A673">
        <v>30.632899999999999</v>
      </c>
      <c r="B673">
        <v>515.65628000000004</v>
      </c>
      <c r="C673">
        <f t="shared" si="10"/>
        <v>0.77128000000004704</v>
      </c>
    </row>
    <row r="674" spans="1:3" x14ac:dyDescent="0.35">
      <c r="A674">
        <v>18.277799999999999</v>
      </c>
      <c r="B674">
        <v>516.42583000000002</v>
      </c>
      <c r="C674">
        <f t="shared" si="10"/>
        <v>0.76954999999998108</v>
      </c>
    </row>
    <row r="675" spans="1:3" x14ac:dyDescent="0.35">
      <c r="A675">
        <v>31.854199999999999</v>
      </c>
      <c r="B675">
        <v>517.19737999999995</v>
      </c>
      <c r="C675">
        <f t="shared" si="10"/>
        <v>0.77154999999993379</v>
      </c>
    </row>
    <row r="676" spans="1:3" x14ac:dyDescent="0.35">
      <c r="A676">
        <v>26.6648</v>
      </c>
      <c r="B676">
        <v>517.95217000000002</v>
      </c>
      <c r="C676">
        <f t="shared" si="10"/>
        <v>0.7547900000000709</v>
      </c>
    </row>
    <row r="677" spans="1:3" x14ac:dyDescent="0.35">
      <c r="A677">
        <v>37.304099999999998</v>
      </c>
      <c r="B677">
        <v>518.72254999999996</v>
      </c>
      <c r="C677">
        <f t="shared" si="10"/>
        <v>0.7703799999999319</v>
      </c>
    </row>
    <row r="678" spans="1:3" x14ac:dyDescent="0.35">
      <c r="A678">
        <v>21.128599999999999</v>
      </c>
      <c r="B678">
        <v>519.49111000000005</v>
      </c>
      <c r="C678">
        <f t="shared" si="10"/>
        <v>0.76856000000009317</v>
      </c>
    </row>
    <row r="679" spans="1:3" x14ac:dyDescent="0.35">
      <c r="A679">
        <v>40.286200000000001</v>
      </c>
      <c r="B679">
        <v>520.25984000000005</v>
      </c>
      <c r="C679">
        <f t="shared" si="10"/>
        <v>0.76873000000000502</v>
      </c>
    </row>
    <row r="680" spans="1:3" x14ac:dyDescent="0.35">
      <c r="A680">
        <v>33.6402</v>
      </c>
      <c r="B680">
        <v>521.02070000000003</v>
      </c>
      <c r="C680">
        <f t="shared" si="10"/>
        <v>0.76085999999997966</v>
      </c>
    </row>
    <row r="681" spans="1:3" x14ac:dyDescent="0.35">
      <c r="A681">
        <v>28.299800000000001</v>
      </c>
      <c r="B681">
        <v>521.78994999999998</v>
      </c>
      <c r="C681">
        <f t="shared" si="10"/>
        <v>0.7692499999999427</v>
      </c>
    </row>
    <row r="682" spans="1:3" x14ac:dyDescent="0.35">
      <c r="A682">
        <v>28.230499999999999</v>
      </c>
      <c r="B682">
        <v>522.56231000000002</v>
      </c>
      <c r="C682">
        <f t="shared" si="10"/>
        <v>0.77236000000004879</v>
      </c>
    </row>
    <row r="683" spans="1:3" x14ac:dyDescent="0.35">
      <c r="A683">
        <v>24.837199999999999</v>
      </c>
      <c r="B683">
        <v>523.31712000000005</v>
      </c>
      <c r="C683">
        <f t="shared" si="10"/>
        <v>0.75481000000002041</v>
      </c>
    </row>
    <row r="684" spans="1:3" x14ac:dyDescent="0.35">
      <c r="A684">
        <v>24.289200000000001</v>
      </c>
      <c r="B684">
        <v>524.08712000000003</v>
      </c>
      <c r="C684">
        <f t="shared" si="10"/>
        <v>0.76999999999998181</v>
      </c>
    </row>
    <row r="685" spans="1:3" x14ac:dyDescent="0.35">
      <c r="A685">
        <v>20.830500000000001</v>
      </c>
      <c r="B685">
        <v>524.86342999999999</v>
      </c>
      <c r="C685">
        <f t="shared" si="10"/>
        <v>0.77630999999996675</v>
      </c>
    </row>
    <row r="686" spans="1:3" x14ac:dyDescent="0.35">
      <c r="A686">
        <v>20.7561</v>
      </c>
      <c r="B686">
        <v>525.62135000000001</v>
      </c>
      <c r="C686">
        <f t="shared" si="10"/>
        <v>0.75792000000001281</v>
      </c>
    </row>
    <row r="687" spans="1:3" x14ac:dyDescent="0.35">
      <c r="A687">
        <v>28.245799999999999</v>
      </c>
      <c r="B687">
        <v>526.39430000000004</v>
      </c>
      <c r="C687">
        <f t="shared" si="10"/>
        <v>0.77295000000003711</v>
      </c>
    </row>
    <row r="688" spans="1:3" x14ac:dyDescent="0.35">
      <c r="A688">
        <v>9.4459400000000002</v>
      </c>
      <c r="B688">
        <v>527.16188</v>
      </c>
      <c r="C688">
        <f t="shared" si="10"/>
        <v>0.76757999999995263</v>
      </c>
    </row>
    <row r="689" spans="1:3" x14ac:dyDescent="0.35">
      <c r="A689">
        <v>16.165099999999999</v>
      </c>
      <c r="B689">
        <v>527.91633999999999</v>
      </c>
      <c r="C689">
        <f t="shared" si="10"/>
        <v>0.75445999999999458</v>
      </c>
    </row>
    <row r="690" spans="1:3" x14ac:dyDescent="0.35">
      <c r="A690">
        <v>22.905000000000001</v>
      </c>
      <c r="B690">
        <v>528.68979000000002</v>
      </c>
      <c r="C690">
        <f t="shared" si="10"/>
        <v>0.77345000000002528</v>
      </c>
    </row>
    <row r="691" spans="1:3" x14ac:dyDescent="0.35">
      <c r="A691">
        <v>31.309100000000001</v>
      </c>
      <c r="B691">
        <v>529.45883000000003</v>
      </c>
      <c r="C691">
        <f t="shared" si="10"/>
        <v>0.76904000000001815</v>
      </c>
    </row>
    <row r="692" spans="1:3" x14ac:dyDescent="0.35">
      <c r="A692">
        <v>15.695</v>
      </c>
      <c r="B692">
        <v>530.21425999999997</v>
      </c>
      <c r="C692">
        <f t="shared" si="10"/>
        <v>0.75542999999993299</v>
      </c>
    </row>
    <row r="693" spans="1:3" x14ac:dyDescent="0.35">
      <c r="A693">
        <v>13.274900000000001</v>
      </c>
      <c r="B693">
        <v>530.98410999999999</v>
      </c>
      <c r="C693">
        <f t="shared" si="10"/>
        <v>0.76985000000001946</v>
      </c>
    </row>
    <row r="694" spans="1:3" x14ac:dyDescent="0.35">
      <c r="A694">
        <v>22.613700000000001</v>
      </c>
      <c r="B694">
        <v>531.75681999999995</v>
      </c>
      <c r="C694">
        <f t="shared" si="10"/>
        <v>0.77270999999996093</v>
      </c>
    </row>
    <row r="695" spans="1:3" x14ac:dyDescent="0.35">
      <c r="A695">
        <v>2.9161800000000002</v>
      </c>
      <c r="B695">
        <v>532.52637000000004</v>
      </c>
      <c r="C695">
        <f t="shared" si="10"/>
        <v>0.76955000000009477</v>
      </c>
    </row>
    <row r="696" spans="1:3" x14ac:dyDescent="0.35">
      <c r="A696">
        <v>26.694299999999998</v>
      </c>
      <c r="B696">
        <v>533.29265999999996</v>
      </c>
      <c r="C696">
        <f t="shared" si="10"/>
        <v>0.76628999999991265</v>
      </c>
    </row>
    <row r="697" spans="1:3" x14ac:dyDescent="0.35">
      <c r="A697">
        <v>19.705500000000001</v>
      </c>
      <c r="B697">
        <v>534.06061999999997</v>
      </c>
      <c r="C697">
        <f t="shared" si="10"/>
        <v>0.76796000000001641</v>
      </c>
    </row>
    <row r="698" spans="1:3" x14ac:dyDescent="0.35">
      <c r="A698">
        <v>23.745799999999999</v>
      </c>
      <c r="B698">
        <v>534.82739000000004</v>
      </c>
      <c r="C698">
        <f t="shared" si="10"/>
        <v>0.76677000000006501</v>
      </c>
    </row>
    <row r="699" spans="1:3" x14ac:dyDescent="0.35">
      <c r="A699">
        <v>25.107900000000001</v>
      </c>
      <c r="B699">
        <v>535.59456999999998</v>
      </c>
      <c r="C699">
        <f t="shared" si="10"/>
        <v>0.76717999999993935</v>
      </c>
    </row>
    <row r="700" spans="1:3" x14ac:dyDescent="0.35">
      <c r="A700">
        <v>34.6892</v>
      </c>
      <c r="B700">
        <v>536.35918000000004</v>
      </c>
      <c r="C700">
        <f t="shared" si="10"/>
        <v>0.76461000000006152</v>
      </c>
    </row>
    <row r="701" spans="1:3" x14ac:dyDescent="0.35">
      <c r="A701">
        <v>24.4222</v>
      </c>
      <c r="B701">
        <v>537.11344999999994</v>
      </c>
      <c r="C701">
        <f t="shared" si="10"/>
        <v>0.75426999999990585</v>
      </c>
    </row>
    <row r="702" spans="1:3" x14ac:dyDescent="0.35">
      <c r="A702">
        <v>19.985600000000002</v>
      </c>
      <c r="B702">
        <v>537.88247000000001</v>
      </c>
      <c r="C702">
        <f t="shared" si="10"/>
        <v>0.76902000000006865</v>
      </c>
    </row>
    <row r="703" spans="1:3" x14ac:dyDescent="0.35">
      <c r="A703">
        <v>1.8617900000000001</v>
      </c>
      <c r="B703">
        <v>538.65111000000002</v>
      </c>
      <c r="C703">
        <f t="shared" si="10"/>
        <v>0.76864000000000487</v>
      </c>
    </row>
    <row r="704" spans="1:3" x14ac:dyDescent="0.35">
      <c r="A704">
        <v>32.206699999999998</v>
      </c>
      <c r="B704">
        <v>539.41521</v>
      </c>
      <c r="C704">
        <f t="shared" si="10"/>
        <v>0.7640999999999849</v>
      </c>
    </row>
    <row r="705" spans="1:3" x14ac:dyDescent="0.35">
      <c r="A705">
        <v>6.2861000000000002</v>
      </c>
      <c r="B705">
        <v>540.17961000000003</v>
      </c>
      <c r="C705">
        <f t="shared" si="10"/>
        <v>0.76440000000002328</v>
      </c>
    </row>
    <row r="706" spans="1:3" x14ac:dyDescent="0.35">
      <c r="A706">
        <v>22.183700000000002</v>
      </c>
      <c r="B706">
        <v>540.95236</v>
      </c>
      <c r="C706">
        <f t="shared" si="10"/>
        <v>0.77274999999997362</v>
      </c>
    </row>
    <row r="707" spans="1:3" x14ac:dyDescent="0.35">
      <c r="A707">
        <v>20.032800000000002</v>
      </c>
      <c r="B707">
        <v>541.72008000000005</v>
      </c>
      <c r="C707">
        <f t="shared" si="10"/>
        <v>0.76772000000005391</v>
      </c>
    </row>
    <row r="708" spans="1:3" x14ac:dyDescent="0.35">
      <c r="A708">
        <v>32.063200000000002</v>
      </c>
      <c r="B708">
        <v>542.49081999999999</v>
      </c>
      <c r="C708">
        <f t="shared" ref="C708:C771" si="11">B708-B707</f>
        <v>0.77073999999993248</v>
      </c>
    </row>
    <row r="709" spans="1:3" x14ac:dyDescent="0.35">
      <c r="A709">
        <v>30.243600000000001</v>
      </c>
      <c r="B709">
        <v>543.25224000000003</v>
      </c>
      <c r="C709">
        <f t="shared" si="11"/>
        <v>0.76142000000004373</v>
      </c>
    </row>
    <row r="710" spans="1:3" x14ac:dyDescent="0.35">
      <c r="A710">
        <v>21.7639</v>
      </c>
      <c r="B710">
        <v>544.02239999999995</v>
      </c>
      <c r="C710">
        <f t="shared" si="11"/>
        <v>0.77015999999991891</v>
      </c>
    </row>
    <row r="711" spans="1:3" x14ac:dyDescent="0.35">
      <c r="A711">
        <v>23.429400000000001</v>
      </c>
      <c r="B711">
        <v>544.79299000000003</v>
      </c>
      <c r="C711">
        <f t="shared" si="11"/>
        <v>0.77059000000008382</v>
      </c>
    </row>
    <row r="712" spans="1:3" x14ac:dyDescent="0.35">
      <c r="A712">
        <v>17.5594</v>
      </c>
      <c r="B712">
        <v>545.55011999999999</v>
      </c>
      <c r="C712">
        <f t="shared" si="11"/>
        <v>0.757129999999961</v>
      </c>
    </row>
    <row r="713" spans="1:3" x14ac:dyDescent="0.35">
      <c r="A713">
        <v>25.9329</v>
      </c>
      <c r="B713">
        <v>546.32785999999999</v>
      </c>
      <c r="C713">
        <f t="shared" si="11"/>
        <v>0.77773999999999432</v>
      </c>
    </row>
    <row r="714" spans="1:3" x14ac:dyDescent="0.35">
      <c r="A714">
        <v>34.956699999999998</v>
      </c>
      <c r="B714">
        <v>547.08756000000005</v>
      </c>
      <c r="C714">
        <f t="shared" si="11"/>
        <v>0.75970000000006621</v>
      </c>
    </row>
    <row r="715" spans="1:3" x14ac:dyDescent="0.35">
      <c r="A715">
        <v>19.952100000000002</v>
      </c>
      <c r="B715">
        <v>547.85092999999995</v>
      </c>
      <c r="C715">
        <f t="shared" si="11"/>
        <v>0.7633699999998953</v>
      </c>
    </row>
    <row r="716" spans="1:3" x14ac:dyDescent="0.35">
      <c r="A716">
        <v>36.946399999999997</v>
      </c>
      <c r="B716">
        <v>548.61389999999994</v>
      </c>
      <c r="C716">
        <f t="shared" si="11"/>
        <v>0.76296999999999571</v>
      </c>
    </row>
    <row r="717" spans="1:3" x14ac:dyDescent="0.35">
      <c r="A717">
        <v>25.504300000000001</v>
      </c>
      <c r="B717">
        <v>549.39121</v>
      </c>
      <c r="C717">
        <f t="shared" si="11"/>
        <v>0.77731000000005679</v>
      </c>
    </row>
    <row r="718" spans="1:3" x14ac:dyDescent="0.35">
      <c r="A718">
        <v>16.655000000000001</v>
      </c>
      <c r="B718">
        <v>550.15241000000003</v>
      </c>
      <c r="C718">
        <f t="shared" si="11"/>
        <v>0.76120000000003074</v>
      </c>
    </row>
    <row r="719" spans="1:3" x14ac:dyDescent="0.35">
      <c r="A719">
        <v>25.8157</v>
      </c>
      <c r="B719">
        <v>550.91711999999995</v>
      </c>
      <c r="C719">
        <f t="shared" si="11"/>
        <v>0.76470999999992273</v>
      </c>
    </row>
    <row r="720" spans="1:3" x14ac:dyDescent="0.35">
      <c r="A720">
        <v>27.442599999999999</v>
      </c>
      <c r="B720">
        <v>551.69656999999995</v>
      </c>
      <c r="C720">
        <f t="shared" si="11"/>
        <v>0.77944999999999709</v>
      </c>
    </row>
    <row r="721" spans="1:3" x14ac:dyDescent="0.35">
      <c r="A721">
        <v>17.192299999999999</v>
      </c>
      <c r="B721">
        <v>552.45041000000003</v>
      </c>
      <c r="C721">
        <f t="shared" si="11"/>
        <v>0.753840000000082</v>
      </c>
    </row>
    <row r="722" spans="1:3" x14ac:dyDescent="0.35">
      <c r="A722">
        <v>26.414100000000001</v>
      </c>
      <c r="B722">
        <v>553.22684000000004</v>
      </c>
      <c r="C722">
        <f t="shared" si="11"/>
        <v>0.77643000000000484</v>
      </c>
    </row>
    <row r="723" spans="1:3" x14ac:dyDescent="0.35">
      <c r="A723">
        <v>39.112400000000001</v>
      </c>
      <c r="B723">
        <v>553.99126000000001</v>
      </c>
      <c r="C723">
        <f t="shared" si="11"/>
        <v>0.76441999999997279</v>
      </c>
    </row>
    <row r="724" spans="1:3" x14ac:dyDescent="0.35">
      <c r="A724">
        <v>31.187000000000001</v>
      </c>
      <c r="B724">
        <v>554.75131999999996</v>
      </c>
      <c r="C724">
        <f t="shared" si="11"/>
        <v>0.76005999999995311</v>
      </c>
    </row>
    <row r="725" spans="1:3" x14ac:dyDescent="0.35">
      <c r="A725">
        <v>15.113799999999999</v>
      </c>
      <c r="B725">
        <v>555.52567999999997</v>
      </c>
      <c r="C725">
        <f t="shared" si="11"/>
        <v>0.77436000000000149</v>
      </c>
    </row>
    <row r="726" spans="1:3" x14ac:dyDescent="0.35">
      <c r="A726">
        <v>39.508800000000001</v>
      </c>
      <c r="B726">
        <v>556.29110000000003</v>
      </c>
      <c r="C726">
        <f t="shared" si="11"/>
        <v>0.76542000000006283</v>
      </c>
    </row>
    <row r="727" spans="1:3" x14ac:dyDescent="0.35">
      <c r="A727">
        <v>9.1964400000000008</v>
      </c>
      <c r="B727">
        <v>557.04913999999997</v>
      </c>
      <c r="C727">
        <f t="shared" si="11"/>
        <v>0.75803999999993721</v>
      </c>
    </row>
    <row r="728" spans="1:3" x14ac:dyDescent="0.35">
      <c r="A728">
        <v>42.743400000000001</v>
      </c>
      <c r="B728">
        <v>557.81539999999995</v>
      </c>
      <c r="C728">
        <f t="shared" si="11"/>
        <v>0.76625999999998839</v>
      </c>
    </row>
    <row r="729" spans="1:3" x14ac:dyDescent="0.35">
      <c r="A729">
        <v>25.690200000000001</v>
      </c>
      <c r="B729">
        <v>558.58873000000006</v>
      </c>
      <c r="C729">
        <f t="shared" si="11"/>
        <v>0.77333000000010088</v>
      </c>
    </row>
    <row r="730" spans="1:3" x14ac:dyDescent="0.35">
      <c r="A730">
        <v>45.248699999999999</v>
      </c>
      <c r="B730">
        <v>559.35248999999999</v>
      </c>
      <c r="C730">
        <f t="shared" si="11"/>
        <v>0.76375999999993383</v>
      </c>
    </row>
    <row r="731" spans="1:3" x14ac:dyDescent="0.35">
      <c r="A731">
        <v>-15.204599999999999</v>
      </c>
      <c r="B731">
        <v>560.11843999999996</v>
      </c>
      <c r="C731">
        <f t="shared" si="11"/>
        <v>0.76594999999997526</v>
      </c>
    </row>
    <row r="732" spans="1:3" x14ac:dyDescent="0.35">
      <c r="A732">
        <v>27.382300000000001</v>
      </c>
      <c r="B732">
        <v>560.88293999999996</v>
      </c>
      <c r="C732">
        <f t="shared" si="11"/>
        <v>0.76449999999999818</v>
      </c>
    </row>
    <row r="733" spans="1:3" x14ac:dyDescent="0.35">
      <c r="A733">
        <v>21.912800000000001</v>
      </c>
      <c r="B733">
        <v>561.65445</v>
      </c>
      <c r="C733">
        <f t="shared" si="11"/>
        <v>0.77151000000003478</v>
      </c>
    </row>
    <row r="734" spans="1:3" x14ac:dyDescent="0.35">
      <c r="A734">
        <v>19.356200000000001</v>
      </c>
      <c r="B734">
        <v>562.42609000000004</v>
      </c>
      <c r="C734">
        <f t="shared" si="11"/>
        <v>0.77164000000004762</v>
      </c>
    </row>
    <row r="735" spans="1:3" x14ac:dyDescent="0.35">
      <c r="A735">
        <v>21.883800000000001</v>
      </c>
      <c r="B735">
        <v>563.19320000000005</v>
      </c>
      <c r="C735">
        <f t="shared" si="11"/>
        <v>0.7671100000000024</v>
      </c>
    </row>
    <row r="736" spans="1:3" x14ac:dyDescent="0.35">
      <c r="A736">
        <v>16.685500000000001</v>
      </c>
      <c r="B736">
        <v>563.95667000000003</v>
      </c>
      <c r="C736">
        <f t="shared" si="11"/>
        <v>0.76346999999998388</v>
      </c>
    </row>
    <row r="737" spans="1:3" x14ac:dyDescent="0.35">
      <c r="A737">
        <v>28.8855</v>
      </c>
      <c r="B737">
        <v>564.72244000000001</v>
      </c>
      <c r="C737">
        <f t="shared" si="11"/>
        <v>0.76576999999997497</v>
      </c>
    </row>
    <row r="738" spans="1:3" x14ac:dyDescent="0.35">
      <c r="A738">
        <v>35.985900000000001</v>
      </c>
      <c r="B738">
        <v>565.47964000000002</v>
      </c>
      <c r="C738">
        <f t="shared" si="11"/>
        <v>0.75720000000001164</v>
      </c>
    </row>
    <row r="739" spans="1:3" x14ac:dyDescent="0.35">
      <c r="A739">
        <v>26.948699999999999</v>
      </c>
      <c r="B739">
        <v>566.25055999999995</v>
      </c>
      <c r="C739">
        <f t="shared" si="11"/>
        <v>0.77091999999993277</v>
      </c>
    </row>
    <row r="740" spans="1:3" x14ac:dyDescent="0.35">
      <c r="A740">
        <v>14.7309</v>
      </c>
      <c r="B740">
        <v>567.02692000000002</v>
      </c>
      <c r="C740">
        <f t="shared" si="11"/>
        <v>0.77636000000006788</v>
      </c>
    </row>
    <row r="741" spans="1:3" x14ac:dyDescent="0.35">
      <c r="A741">
        <v>17.116700000000002</v>
      </c>
      <c r="B741">
        <v>567.79049999999995</v>
      </c>
      <c r="C741">
        <f t="shared" si="11"/>
        <v>0.76357999999993353</v>
      </c>
    </row>
    <row r="742" spans="1:3" x14ac:dyDescent="0.35">
      <c r="A742">
        <v>20.480499999999999</v>
      </c>
      <c r="B742">
        <v>568.55769999999995</v>
      </c>
      <c r="C742">
        <f t="shared" si="11"/>
        <v>0.76720000000000255</v>
      </c>
    </row>
    <row r="743" spans="1:3" x14ac:dyDescent="0.35">
      <c r="A743">
        <v>17.536999999999999</v>
      </c>
      <c r="B743">
        <v>569.32339999999999</v>
      </c>
      <c r="C743">
        <f t="shared" si="11"/>
        <v>0.76570000000003802</v>
      </c>
    </row>
    <row r="744" spans="1:3" x14ac:dyDescent="0.35">
      <c r="A744">
        <v>26.1372</v>
      </c>
      <c r="B744">
        <v>570.09004000000004</v>
      </c>
      <c r="C744">
        <f t="shared" si="11"/>
        <v>0.76664000000005217</v>
      </c>
    </row>
    <row r="745" spans="1:3" x14ac:dyDescent="0.35">
      <c r="A745">
        <v>34.3688</v>
      </c>
      <c r="B745">
        <v>570.84839999999997</v>
      </c>
      <c r="C745">
        <f t="shared" si="11"/>
        <v>0.75835999999992509</v>
      </c>
    </row>
    <row r="746" spans="1:3" x14ac:dyDescent="0.35">
      <c r="A746">
        <v>17.889700000000001</v>
      </c>
      <c r="B746">
        <v>571.62482999999997</v>
      </c>
      <c r="C746">
        <f t="shared" si="11"/>
        <v>0.77643000000000484</v>
      </c>
    </row>
    <row r="747" spans="1:3" x14ac:dyDescent="0.35">
      <c r="A747">
        <v>19.959</v>
      </c>
      <c r="B747">
        <v>572.38289999999995</v>
      </c>
      <c r="C747">
        <f t="shared" si="11"/>
        <v>0.75806999999997515</v>
      </c>
    </row>
    <row r="748" spans="1:3" x14ac:dyDescent="0.35">
      <c r="A748">
        <v>36.265799999999999</v>
      </c>
      <c r="B748">
        <v>573.14837</v>
      </c>
      <c r="C748">
        <f t="shared" si="11"/>
        <v>0.76547000000005028</v>
      </c>
    </row>
    <row r="749" spans="1:3" x14ac:dyDescent="0.35">
      <c r="A749">
        <v>15.752800000000001</v>
      </c>
      <c r="B749">
        <v>573.92451000000005</v>
      </c>
      <c r="C749">
        <f t="shared" si="11"/>
        <v>0.7761400000000549</v>
      </c>
    </row>
    <row r="750" spans="1:3" x14ac:dyDescent="0.35">
      <c r="A750">
        <v>29.762</v>
      </c>
      <c r="B750">
        <v>574.69232999999997</v>
      </c>
      <c r="C750">
        <f t="shared" si="11"/>
        <v>0.76781999999991513</v>
      </c>
    </row>
    <row r="751" spans="1:3" x14ac:dyDescent="0.35">
      <c r="A751">
        <v>29.124199999999998</v>
      </c>
      <c r="B751">
        <v>575.46145000000001</v>
      </c>
      <c r="C751">
        <f t="shared" si="11"/>
        <v>0.76912000000004355</v>
      </c>
    </row>
    <row r="752" spans="1:3" x14ac:dyDescent="0.35">
      <c r="A752">
        <v>21.311299999999999</v>
      </c>
      <c r="B752">
        <v>576.21295999999995</v>
      </c>
      <c r="C752">
        <f t="shared" si="11"/>
        <v>0.75150999999993928</v>
      </c>
    </row>
    <row r="753" spans="1:3" x14ac:dyDescent="0.35">
      <c r="A753">
        <v>35.158499999999997</v>
      </c>
      <c r="B753">
        <v>576.97938999999997</v>
      </c>
      <c r="C753">
        <f t="shared" si="11"/>
        <v>0.76643000000001393</v>
      </c>
    </row>
    <row r="754" spans="1:3" x14ac:dyDescent="0.35">
      <c r="A754">
        <v>15.5943</v>
      </c>
      <c r="B754">
        <v>577.74585999999999</v>
      </c>
      <c r="C754">
        <f t="shared" si="11"/>
        <v>0.76647000000002663</v>
      </c>
    </row>
    <row r="755" spans="1:3" x14ac:dyDescent="0.35">
      <c r="A755">
        <v>35.045099999999998</v>
      </c>
      <c r="B755">
        <v>578.51040999999998</v>
      </c>
      <c r="C755">
        <f t="shared" si="11"/>
        <v>0.76454999999998563</v>
      </c>
    </row>
    <row r="756" spans="1:3" x14ac:dyDescent="0.35">
      <c r="A756">
        <v>23.467700000000001</v>
      </c>
      <c r="B756">
        <v>579.29120999999998</v>
      </c>
      <c r="C756">
        <f t="shared" si="11"/>
        <v>0.78079999999999927</v>
      </c>
    </row>
    <row r="757" spans="1:3" x14ac:dyDescent="0.35">
      <c r="A757">
        <v>28.994399999999999</v>
      </c>
      <c r="B757">
        <v>580.05084999999997</v>
      </c>
      <c r="C757">
        <f t="shared" si="11"/>
        <v>0.75963999999999032</v>
      </c>
    </row>
    <row r="758" spans="1:3" x14ac:dyDescent="0.35">
      <c r="A758">
        <v>29.4894</v>
      </c>
      <c r="B758">
        <v>580.82115999999996</v>
      </c>
      <c r="C758">
        <f t="shared" si="11"/>
        <v>0.77030999999999494</v>
      </c>
    </row>
    <row r="759" spans="1:3" x14ac:dyDescent="0.35">
      <c r="A759">
        <v>9.5738000000000003</v>
      </c>
      <c r="B759">
        <v>581.59019000000001</v>
      </c>
      <c r="C759">
        <f t="shared" si="11"/>
        <v>0.7690300000000434</v>
      </c>
    </row>
    <row r="760" spans="1:3" x14ac:dyDescent="0.35">
      <c r="A760">
        <v>26.4544</v>
      </c>
      <c r="B760">
        <v>582.35492999999997</v>
      </c>
      <c r="C760">
        <f t="shared" si="11"/>
        <v>0.76473999999996067</v>
      </c>
    </row>
    <row r="761" spans="1:3" x14ac:dyDescent="0.35">
      <c r="A761">
        <v>24.795400000000001</v>
      </c>
      <c r="B761">
        <v>583.12298999999996</v>
      </c>
      <c r="C761">
        <f t="shared" si="11"/>
        <v>0.76805999999999131</v>
      </c>
    </row>
    <row r="762" spans="1:3" x14ac:dyDescent="0.35">
      <c r="A762">
        <v>39.939900000000002</v>
      </c>
      <c r="B762">
        <v>583.88242000000002</v>
      </c>
      <c r="C762">
        <f t="shared" si="11"/>
        <v>0.75943000000006577</v>
      </c>
    </row>
    <row r="763" spans="1:3" x14ac:dyDescent="0.35">
      <c r="A763">
        <v>19.5518</v>
      </c>
      <c r="B763">
        <v>584.65526999999997</v>
      </c>
      <c r="C763">
        <f t="shared" si="11"/>
        <v>0.77284999999994852</v>
      </c>
    </row>
    <row r="764" spans="1:3" x14ac:dyDescent="0.35">
      <c r="A764">
        <v>30.744</v>
      </c>
      <c r="B764">
        <v>585.41013999999996</v>
      </c>
      <c r="C764">
        <f t="shared" si="11"/>
        <v>0.75486999999998261</v>
      </c>
    </row>
    <row r="765" spans="1:3" x14ac:dyDescent="0.35">
      <c r="A765">
        <v>36.872900000000001</v>
      </c>
      <c r="B765">
        <v>586.18299000000002</v>
      </c>
      <c r="C765">
        <f t="shared" si="11"/>
        <v>0.77285000000006221</v>
      </c>
    </row>
    <row r="766" spans="1:3" x14ac:dyDescent="0.35">
      <c r="A766">
        <v>35.703200000000002</v>
      </c>
      <c r="B766">
        <v>586.95466999999996</v>
      </c>
      <c r="C766">
        <f t="shared" si="11"/>
        <v>0.77167999999994663</v>
      </c>
    </row>
    <row r="767" spans="1:3" x14ac:dyDescent="0.35">
      <c r="A767">
        <v>39.133200000000002</v>
      </c>
      <c r="B767">
        <v>587.71024999999997</v>
      </c>
      <c r="C767">
        <f t="shared" si="11"/>
        <v>0.75558000000000902</v>
      </c>
    </row>
    <row r="768" spans="1:3" x14ac:dyDescent="0.35">
      <c r="A768">
        <v>17.5443</v>
      </c>
      <c r="B768">
        <v>588.47942</v>
      </c>
      <c r="C768">
        <f t="shared" si="11"/>
        <v>0.769170000000031</v>
      </c>
    </row>
    <row r="769" spans="1:3" x14ac:dyDescent="0.35">
      <c r="A769">
        <v>32.3917</v>
      </c>
      <c r="B769">
        <v>589.24837000000002</v>
      </c>
      <c r="C769">
        <f t="shared" si="11"/>
        <v>0.76895000000001801</v>
      </c>
    </row>
    <row r="770" spans="1:3" x14ac:dyDescent="0.35">
      <c r="A770">
        <v>18.660299999999999</v>
      </c>
      <c r="B770">
        <v>590.01670000000001</v>
      </c>
      <c r="C770">
        <f t="shared" si="11"/>
        <v>0.76832999999999174</v>
      </c>
    </row>
    <row r="771" spans="1:3" x14ac:dyDescent="0.35">
      <c r="A771">
        <v>27.7014</v>
      </c>
      <c r="B771">
        <v>590.78615000000002</v>
      </c>
      <c r="C771">
        <f t="shared" si="11"/>
        <v>0.76945000000000618</v>
      </c>
    </row>
    <row r="772" spans="1:3" x14ac:dyDescent="0.35">
      <c r="A772">
        <v>39.04</v>
      </c>
      <c r="B772">
        <v>591.54209000000003</v>
      </c>
      <c r="C772">
        <f t="shared" ref="C772:C835" si="12">B772-B771</f>
        <v>0.7559400000000096</v>
      </c>
    </row>
    <row r="773" spans="1:3" x14ac:dyDescent="0.35">
      <c r="A773">
        <v>28.837299999999999</v>
      </c>
      <c r="B773">
        <v>592.31011999999998</v>
      </c>
      <c r="C773">
        <f t="shared" si="12"/>
        <v>0.76802999999995336</v>
      </c>
    </row>
    <row r="774" spans="1:3" x14ac:dyDescent="0.35">
      <c r="A774">
        <v>41.807299999999998</v>
      </c>
      <c r="B774">
        <v>593.07694000000004</v>
      </c>
      <c r="C774">
        <f t="shared" si="12"/>
        <v>0.76682000000005246</v>
      </c>
    </row>
    <row r="775" spans="1:3" x14ac:dyDescent="0.35">
      <c r="A775">
        <v>23.667000000000002</v>
      </c>
      <c r="B775">
        <v>593.84448999999995</v>
      </c>
      <c r="C775">
        <f t="shared" si="12"/>
        <v>0.76754999999991469</v>
      </c>
    </row>
    <row r="776" spans="1:3" x14ac:dyDescent="0.35">
      <c r="A776">
        <v>30.867799999999999</v>
      </c>
      <c r="B776">
        <v>594.60888999999997</v>
      </c>
      <c r="C776">
        <f t="shared" si="12"/>
        <v>0.76440000000002328</v>
      </c>
    </row>
    <row r="777" spans="1:3" x14ac:dyDescent="0.35">
      <c r="A777">
        <v>45.942700000000002</v>
      </c>
      <c r="B777">
        <v>595.37671999999998</v>
      </c>
      <c r="C777">
        <f t="shared" si="12"/>
        <v>0.76783000000000357</v>
      </c>
    </row>
    <row r="778" spans="1:3" x14ac:dyDescent="0.35">
      <c r="A778">
        <v>21.7517</v>
      </c>
      <c r="B778">
        <v>596.15026</v>
      </c>
      <c r="C778">
        <f t="shared" si="12"/>
        <v>0.77354000000002543</v>
      </c>
    </row>
    <row r="779" spans="1:3" x14ac:dyDescent="0.35">
      <c r="A779">
        <v>31.325800000000001</v>
      </c>
      <c r="B779">
        <v>596.92168000000004</v>
      </c>
      <c r="C779">
        <f t="shared" si="12"/>
        <v>0.77142000000003463</v>
      </c>
    </row>
    <row r="780" spans="1:3" x14ac:dyDescent="0.35">
      <c r="A780">
        <v>30.5059</v>
      </c>
      <c r="B780">
        <v>597.69159000000002</v>
      </c>
      <c r="C780">
        <f t="shared" si="12"/>
        <v>0.76990999999998166</v>
      </c>
    </row>
    <row r="781" spans="1:3" x14ac:dyDescent="0.35">
      <c r="A781">
        <v>39.427100000000003</v>
      </c>
      <c r="B781">
        <v>598.44295</v>
      </c>
      <c r="C781">
        <f t="shared" si="12"/>
        <v>0.75135999999997694</v>
      </c>
    </row>
    <row r="782" spans="1:3" x14ac:dyDescent="0.35">
      <c r="A782">
        <v>35.055399999999999</v>
      </c>
      <c r="B782">
        <v>599.21205999999995</v>
      </c>
      <c r="C782">
        <f t="shared" si="12"/>
        <v>0.76910999999995511</v>
      </c>
    </row>
    <row r="783" spans="1:3" x14ac:dyDescent="0.35">
      <c r="A783">
        <v>15.7826</v>
      </c>
      <c r="B783">
        <v>599.98644000000002</v>
      </c>
      <c r="C783">
        <f t="shared" si="12"/>
        <v>0.77438000000006468</v>
      </c>
    </row>
    <row r="784" spans="1:3" x14ac:dyDescent="0.35">
      <c r="A784">
        <v>13.9985</v>
      </c>
      <c r="B784">
        <v>600.74161000000004</v>
      </c>
      <c r="C784">
        <f t="shared" si="12"/>
        <v>0.75517000000002099</v>
      </c>
    </row>
    <row r="785" spans="1:3" x14ac:dyDescent="0.35">
      <c r="A785">
        <v>30.526399999999999</v>
      </c>
      <c r="B785">
        <v>601.52058</v>
      </c>
      <c r="C785">
        <f t="shared" si="12"/>
        <v>0.77896999999995842</v>
      </c>
    </row>
    <row r="786" spans="1:3" x14ac:dyDescent="0.35">
      <c r="A786">
        <v>34.2742</v>
      </c>
      <c r="B786">
        <v>602.28094999999996</v>
      </c>
      <c r="C786">
        <f t="shared" si="12"/>
        <v>0.76036999999996624</v>
      </c>
    </row>
    <row r="787" spans="1:3" x14ac:dyDescent="0.35">
      <c r="A787">
        <v>29.073</v>
      </c>
      <c r="B787">
        <v>603.05229999999995</v>
      </c>
      <c r="C787">
        <f t="shared" si="12"/>
        <v>0.77134999999998399</v>
      </c>
    </row>
    <row r="788" spans="1:3" x14ac:dyDescent="0.35">
      <c r="A788">
        <v>26.637</v>
      </c>
      <c r="B788">
        <v>603.81258000000003</v>
      </c>
      <c r="C788">
        <f t="shared" si="12"/>
        <v>0.76028000000007978</v>
      </c>
    </row>
    <row r="789" spans="1:3" x14ac:dyDescent="0.35">
      <c r="A789">
        <v>34.916400000000003</v>
      </c>
      <c r="B789">
        <v>604.57955000000004</v>
      </c>
      <c r="C789">
        <f t="shared" si="12"/>
        <v>0.76697000000001481</v>
      </c>
    </row>
    <row r="790" spans="1:3" x14ac:dyDescent="0.35">
      <c r="A790">
        <v>24.4878</v>
      </c>
      <c r="B790">
        <v>605.34646999999995</v>
      </c>
      <c r="C790">
        <f t="shared" si="12"/>
        <v>0.76691999999991367</v>
      </c>
    </row>
    <row r="791" spans="1:3" x14ac:dyDescent="0.35">
      <c r="A791">
        <v>29.6144</v>
      </c>
      <c r="B791">
        <v>606.12356999999997</v>
      </c>
      <c r="C791">
        <f t="shared" si="12"/>
        <v>0.77710000000001855</v>
      </c>
    </row>
    <row r="792" spans="1:3" x14ac:dyDescent="0.35">
      <c r="A792">
        <v>14.5787</v>
      </c>
      <c r="B792">
        <v>606.87869000000001</v>
      </c>
      <c r="C792">
        <f t="shared" si="12"/>
        <v>0.75512000000003354</v>
      </c>
    </row>
    <row r="793" spans="1:3" x14ac:dyDescent="0.35">
      <c r="A793">
        <v>14.8559</v>
      </c>
      <c r="B793">
        <v>607.64890000000003</v>
      </c>
      <c r="C793">
        <f t="shared" si="12"/>
        <v>0.77021000000002005</v>
      </c>
    </row>
    <row r="794" spans="1:3" x14ac:dyDescent="0.35">
      <c r="A794">
        <v>10.4099</v>
      </c>
      <c r="B794">
        <v>608.42071999999996</v>
      </c>
      <c r="C794">
        <f t="shared" si="12"/>
        <v>0.77181999999993423</v>
      </c>
    </row>
    <row r="795" spans="1:3" x14ac:dyDescent="0.35">
      <c r="A795">
        <v>17.247199999999999</v>
      </c>
      <c r="B795">
        <v>609.17629999999997</v>
      </c>
      <c r="C795">
        <f t="shared" si="12"/>
        <v>0.75558000000000902</v>
      </c>
    </row>
    <row r="796" spans="1:3" x14ac:dyDescent="0.35">
      <c r="A796">
        <v>21.9847</v>
      </c>
      <c r="B796">
        <v>609.94709999999998</v>
      </c>
      <c r="C796">
        <f t="shared" si="12"/>
        <v>0.77080000000000837</v>
      </c>
    </row>
    <row r="797" spans="1:3" x14ac:dyDescent="0.35">
      <c r="A797">
        <v>-2.0410499999999998</v>
      </c>
      <c r="B797">
        <v>610.71915999999999</v>
      </c>
      <c r="C797">
        <f t="shared" si="12"/>
        <v>0.7720600000000104</v>
      </c>
    </row>
    <row r="798" spans="1:3" x14ac:dyDescent="0.35">
      <c r="A798">
        <v>17.785699999999999</v>
      </c>
      <c r="B798">
        <v>611.47654999999997</v>
      </c>
      <c r="C798">
        <f t="shared" si="12"/>
        <v>0.75738999999998668</v>
      </c>
    </row>
    <row r="799" spans="1:3" x14ac:dyDescent="0.35">
      <c r="A799">
        <v>41.902299999999997</v>
      </c>
      <c r="B799">
        <v>612.24401</v>
      </c>
      <c r="C799">
        <f t="shared" si="12"/>
        <v>0.76746000000002823</v>
      </c>
    </row>
    <row r="800" spans="1:3" x14ac:dyDescent="0.35">
      <c r="A800">
        <v>3.0541700000000001</v>
      </c>
      <c r="B800">
        <v>613.01891000000001</v>
      </c>
      <c r="C800">
        <f t="shared" si="12"/>
        <v>0.77490000000000236</v>
      </c>
    </row>
    <row r="801" spans="1:3" x14ac:dyDescent="0.35">
      <c r="A801">
        <v>39.580500000000001</v>
      </c>
      <c r="B801">
        <v>613.78967</v>
      </c>
      <c r="C801">
        <f t="shared" si="12"/>
        <v>0.77075999999999567</v>
      </c>
    </row>
    <row r="802" spans="1:3" x14ac:dyDescent="0.35">
      <c r="A802">
        <v>20.758299999999998</v>
      </c>
      <c r="B802">
        <v>614.54864999999995</v>
      </c>
      <c r="C802">
        <f t="shared" si="12"/>
        <v>0.75897999999995136</v>
      </c>
    </row>
    <row r="803" spans="1:3" x14ac:dyDescent="0.35">
      <c r="A803">
        <v>13.9945</v>
      </c>
      <c r="B803">
        <v>615.31187999999997</v>
      </c>
      <c r="C803">
        <f t="shared" si="12"/>
        <v>0.76323000000002139</v>
      </c>
    </row>
    <row r="804" spans="1:3" x14ac:dyDescent="0.35">
      <c r="A804">
        <v>23.485299999999999</v>
      </c>
      <c r="B804">
        <v>616.0761</v>
      </c>
      <c r="C804">
        <f t="shared" si="12"/>
        <v>0.76422000000002299</v>
      </c>
    </row>
    <row r="805" spans="1:3" x14ac:dyDescent="0.35">
      <c r="A805">
        <v>14.910299999999999</v>
      </c>
      <c r="B805">
        <v>616.86050999999998</v>
      </c>
      <c r="C805">
        <f t="shared" si="12"/>
        <v>0.78440999999997985</v>
      </c>
    </row>
    <row r="806" spans="1:3" x14ac:dyDescent="0.35">
      <c r="A806">
        <v>33.783700000000003</v>
      </c>
      <c r="B806">
        <v>617.61149</v>
      </c>
      <c r="C806">
        <f t="shared" si="12"/>
        <v>0.75098000000002685</v>
      </c>
    </row>
    <row r="807" spans="1:3" x14ac:dyDescent="0.35">
      <c r="A807">
        <v>20.979500000000002</v>
      </c>
      <c r="B807">
        <v>618.38414999999998</v>
      </c>
      <c r="C807">
        <f t="shared" si="12"/>
        <v>0.77265999999997348</v>
      </c>
    </row>
    <row r="808" spans="1:3" x14ac:dyDescent="0.35">
      <c r="A808">
        <v>16.373999999999999</v>
      </c>
      <c r="B808">
        <v>619.15418</v>
      </c>
      <c r="C808">
        <f t="shared" si="12"/>
        <v>0.77003000000001975</v>
      </c>
    </row>
    <row r="809" spans="1:3" x14ac:dyDescent="0.35">
      <c r="A809">
        <v>25.104600000000001</v>
      </c>
      <c r="B809">
        <v>619.92047000000002</v>
      </c>
      <c r="C809">
        <f t="shared" si="12"/>
        <v>0.76629000000002634</v>
      </c>
    </row>
    <row r="810" spans="1:3" x14ac:dyDescent="0.35">
      <c r="A810">
        <v>16.271699999999999</v>
      </c>
      <c r="B810">
        <v>620.68637000000001</v>
      </c>
      <c r="C810">
        <f t="shared" si="12"/>
        <v>0.76589999999998781</v>
      </c>
    </row>
    <row r="811" spans="1:3" x14ac:dyDescent="0.35">
      <c r="A811">
        <v>3.2553800000000002</v>
      </c>
      <c r="B811">
        <v>621.45352000000003</v>
      </c>
      <c r="C811">
        <f t="shared" si="12"/>
        <v>0.7671500000000151</v>
      </c>
    </row>
    <row r="812" spans="1:3" x14ac:dyDescent="0.35">
      <c r="A812">
        <v>10.0976</v>
      </c>
      <c r="B812">
        <v>622.22373000000005</v>
      </c>
      <c r="C812">
        <f t="shared" si="12"/>
        <v>0.77021000000002005</v>
      </c>
    </row>
    <row r="813" spans="1:3" x14ac:dyDescent="0.35">
      <c r="A813">
        <v>28.300999999999998</v>
      </c>
      <c r="B813">
        <v>622.98164999999995</v>
      </c>
      <c r="C813">
        <f t="shared" si="12"/>
        <v>0.75791999999989912</v>
      </c>
    </row>
    <row r="814" spans="1:3" x14ac:dyDescent="0.35">
      <c r="A814">
        <v>26.2242</v>
      </c>
      <c r="B814">
        <v>623.74366999999995</v>
      </c>
      <c r="C814">
        <f t="shared" si="12"/>
        <v>0.7620200000000068</v>
      </c>
    </row>
    <row r="815" spans="1:3" x14ac:dyDescent="0.35">
      <c r="A815">
        <v>32.678100000000001</v>
      </c>
      <c r="B815">
        <v>624.51251000000002</v>
      </c>
      <c r="C815">
        <f t="shared" si="12"/>
        <v>0.76884000000006836</v>
      </c>
    </row>
    <row r="816" spans="1:3" x14ac:dyDescent="0.35">
      <c r="A816">
        <v>11.106999999999999</v>
      </c>
      <c r="B816">
        <v>625.28353000000004</v>
      </c>
      <c r="C816">
        <f t="shared" si="12"/>
        <v>0.77102000000002135</v>
      </c>
    </row>
    <row r="817" spans="1:3" x14ac:dyDescent="0.35">
      <c r="A817">
        <v>27.135200000000001</v>
      </c>
      <c r="B817">
        <v>626.05088999999998</v>
      </c>
      <c r="C817">
        <f t="shared" si="12"/>
        <v>0.76735999999993965</v>
      </c>
    </row>
    <row r="818" spans="1:3" x14ac:dyDescent="0.35">
      <c r="A818">
        <v>29.493200000000002</v>
      </c>
      <c r="B818">
        <v>626.82037000000003</v>
      </c>
      <c r="C818">
        <f t="shared" si="12"/>
        <v>0.76948000000004413</v>
      </c>
    </row>
    <row r="819" spans="1:3" x14ac:dyDescent="0.35">
      <c r="A819">
        <v>24.997499999999999</v>
      </c>
      <c r="B819">
        <v>627.58963000000006</v>
      </c>
      <c r="C819">
        <f t="shared" si="12"/>
        <v>0.76926000000003114</v>
      </c>
    </row>
    <row r="820" spans="1:3" x14ac:dyDescent="0.35">
      <c r="A820">
        <v>25.619700000000002</v>
      </c>
      <c r="B820">
        <v>628.34617000000003</v>
      </c>
      <c r="C820">
        <f t="shared" si="12"/>
        <v>0.75653999999997268</v>
      </c>
    </row>
    <row r="821" spans="1:3" x14ac:dyDescent="0.35">
      <c r="A821">
        <v>36.079099999999997</v>
      </c>
      <c r="B821">
        <v>629.11282000000006</v>
      </c>
      <c r="C821">
        <f t="shared" si="12"/>
        <v>0.76665000000002692</v>
      </c>
    </row>
    <row r="822" spans="1:3" x14ac:dyDescent="0.35">
      <c r="A822">
        <v>20.726199999999999</v>
      </c>
      <c r="B822">
        <v>629.88597000000004</v>
      </c>
      <c r="C822">
        <f t="shared" si="12"/>
        <v>0.7731499999999869</v>
      </c>
    </row>
    <row r="823" spans="1:3" x14ac:dyDescent="0.35">
      <c r="A823">
        <v>15.7319</v>
      </c>
      <c r="B823">
        <v>630.64482999999996</v>
      </c>
      <c r="C823">
        <f t="shared" si="12"/>
        <v>0.75885999999991327</v>
      </c>
    </row>
    <row r="824" spans="1:3" x14ac:dyDescent="0.35">
      <c r="A824">
        <v>21.285699999999999</v>
      </c>
      <c r="B824">
        <v>631.41521</v>
      </c>
      <c r="C824">
        <f t="shared" si="12"/>
        <v>0.77038000000004558</v>
      </c>
    </row>
    <row r="825" spans="1:3" x14ac:dyDescent="0.35">
      <c r="A825">
        <v>22.621600000000001</v>
      </c>
      <c r="B825">
        <v>632.18205</v>
      </c>
      <c r="C825">
        <f t="shared" si="12"/>
        <v>0.76684000000000196</v>
      </c>
    </row>
    <row r="826" spans="1:3" x14ac:dyDescent="0.35">
      <c r="A826">
        <v>10.7727</v>
      </c>
      <c r="B826">
        <v>632.94749999999999</v>
      </c>
      <c r="C826">
        <f t="shared" si="12"/>
        <v>0.76544999999998709</v>
      </c>
    </row>
    <row r="827" spans="1:3" x14ac:dyDescent="0.35">
      <c r="A827">
        <v>22.159300000000002</v>
      </c>
      <c r="B827">
        <v>633.71047999999996</v>
      </c>
      <c r="C827">
        <f t="shared" si="12"/>
        <v>0.76297999999997046</v>
      </c>
    </row>
    <row r="828" spans="1:3" x14ac:dyDescent="0.35">
      <c r="A828">
        <v>23.825800000000001</v>
      </c>
      <c r="B828">
        <v>634.47233000000006</v>
      </c>
      <c r="C828">
        <f t="shared" si="12"/>
        <v>0.76185000000009495</v>
      </c>
    </row>
    <row r="829" spans="1:3" x14ac:dyDescent="0.35">
      <c r="A829">
        <v>33.986800000000002</v>
      </c>
      <c r="B829">
        <v>635.25385000000006</v>
      </c>
      <c r="C829">
        <f t="shared" si="12"/>
        <v>0.78152000000000044</v>
      </c>
    </row>
    <row r="830" spans="1:3" x14ac:dyDescent="0.35">
      <c r="A830">
        <v>27.815000000000001</v>
      </c>
      <c r="B830">
        <v>636.00813000000005</v>
      </c>
      <c r="C830">
        <f t="shared" si="12"/>
        <v>0.75427999999999429</v>
      </c>
    </row>
    <row r="831" spans="1:3" x14ac:dyDescent="0.35">
      <c r="A831">
        <v>12.3574</v>
      </c>
      <c r="B831">
        <v>636.78576999999996</v>
      </c>
      <c r="C831">
        <f t="shared" si="12"/>
        <v>0.77763999999990574</v>
      </c>
    </row>
    <row r="832" spans="1:3" x14ac:dyDescent="0.35">
      <c r="A832">
        <v>27.986799999999999</v>
      </c>
      <c r="B832">
        <v>637.55764999999997</v>
      </c>
      <c r="C832">
        <f t="shared" si="12"/>
        <v>0.77188000000001011</v>
      </c>
    </row>
    <row r="833" spans="1:3" x14ac:dyDescent="0.35">
      <c r="A833">
        <v>23.009499999999999</v>
      </c>
      <c r="B833">
        <v>638.30920000000003</v>
      </c>
      <c r="C833">
        <f t="shared" si="12"/>
        <v>0.75155000000006567</v>
      </c>
    </row>
    <row r="834" spans="1:3" x14ac:dyDescent="0.35">
      <c r="A834">
        <v>27.502700000000001</v>
      </c>
      <c r="B834">
        <v>639.08392000000003</v>
      </c>
      <c r="C834">
        <f t="shared" si="12"/>
        <v>0.77472000000000207</v>
      </c>
    </row>
    <row r="835" spans="1:3" x14ac:dyDescent="0.35">
      <c r="A835">
        <v>35.598500000000001</v>
      </c>
      <c r="B835">
        <v>639.85513000000003</v>
      </c>
      <c r="C835">
        <f t="shared" si="12"/>
        <v>0.7712099999999964</v>
      </c>
    </row>
    <row r="836" spans="1:3" x14ac:dyDescent="0.35">
      <c r="A836">
        <v>27.318899999999999</v>
      </c>
      <c r="B836">
        <v>640.61135999999999</v>
      </c>
      <c r="C836">
        <f t="shared" ref="C836:C899" si="13">B836-B835</f>
        <v>0.75622999999995955</v>
      </c>
    </row>
    <row r="837" spans="1:3" x14ac:dyDescent="0.35">
      <c r="A837">
        <v>36.525599999999997</v>
      </c>
      <c r="B837">
        <v>641.38134000000002</v>
      </c>
      <c r="C837">
        <f t="shared" si="13"/>
        <v>0.76998000000003231</v>
      </c>
    </row>
    <row r="838" spans="1:3" x14ac:dyDescent="0.35">
      <c r="A838">
        <v>37.442799999999998</v>
      </c>
      <c r="B838">
        <v>642.15111000000002</v>
      </c>
      <c r="C838">
        <f t="shared" si="13"/>
        <v>0.76976999999999407</v>
      </c>
    </row>
    <row r="839" spans="1:3" x14ac:dyDescent="0.35">
      <c r="A839">
        <v>19.1252</v>
      </c>
      <c r="B839">
        <v>642.90706999999998</v>
      </c>
      <c r="C839">
        <f t="shared" si="13"/>
        <v>0.75595999999995911</v>
      </c>
    </row>
    <row r="840" spans="1:3" x14ac:dyDescent="0.35">
      <c r="A840">
        <v>40.280200000000001</v>
      </c>
      <c r="B840">
        <v>643.68718000000001</v>
      </c>
      <c r="C840">
        <f t="shared" si="13"/>
        <v>0.78011000000003605</v>
      </c>
    </row>
    <row r="841" spans="1:3" x14ac:dyDescent="0.35">
      <c r="A841">
        <v>35.541699999999999</v>
      </c>
      <c r="B841">
        <v>644.45173999999997</v>
      </c>
      <c r="C841">
        <f t="shared" si="13"/>
        <v>0.76455999999996038</v>
      </c>
    </row>
    <row r="842" spans="1:3" x14ac:dyDescent="0.35">
      <c r="A842">
        <v>17.544499999999999</v>
      </c>
      <c r="B842">
        <v>645.21283000000005</v>
      </c>
      <c r="C842">
        <f t="shared" si="13"/>
        <v>0.76109000000008109</v>
      </c>
    </row>
    <row r="843" spans="1:3" x14ac:dyDescent="0.35">
      <c r="A843">
        <v>31.2529</v>
      </c>
      <c r="B843">
        <v>645.97864000000004</v>
      </c>
      <c r="C843">
        <f t="shared" si="13"/>
        <v>0.76580999999998767</v>
      </c>
    </row>
    <row r="844" spans="1:3" x14ac:dyDescent="0.35">
      <c r="A844">
        <v>26.899100000000001</v>
      </c>
      <c r="B844">
        <v>646.74832000000004</v>
      </c>
      <c r="C844">
        <f t="shared" si="13"/>
        <v>0.76967999999999392</v>
      </c>
    </row>
    <row r="845" spans="1:3" x14ac:dyDescent="0.35">
      <c r="A845">
        <v>26.491599999999998</v>
      </c>
      <c r="B845">
        <v>647.51905999999997</v>
      </c>
      <c r="C845">
        <f t="shared" si="13"/>
        <v>0.77073999999993248</v>
      </c>
    </row>
    <row r="846" spans="1:3" x14ac:dyDescent="0.35">
      <c r="A846">
        <v>33.641800000000003</v>
      </c>
      <c r="B846">
        <v>648.28458999999998</v>
      </c>
      <c r="C846">
        <f t="shared" si="13"/>
        <v>0.76553000000001248</v>
      </c>
    </row>
    <row r="847" spans="1:3" x14ac:dyDescent="0.35">
      <c r="A847">
        <v>18.827999999999999</v>
      </c>
      <c r="B847">
        <v>649.04960000000005</v>
      </c>
      <c r="C847">
        <f t="shared" si="13"/>
        <v>0.7650100000000748</v>
      </c>
    </row>
    <row r="848" spans="1:3" x14ac:dyDescent="0.35">
      <c r="A848">
        <v>31.2698</v>
      </c>
      <c r="B848">
        <v>649.81822</v>
      </c>
      <c r="C848">
        <f t="shared" si="13"/>
        <v>0.76861999999994168</v>
      </c>
    </row>
    <row r="849" spans="1:3" x14ac:dyDescent="0.35">
      <c r="A849">
        <v>34.097799999999999</v>
      </c>
      <c r="B849">
        <v>650.57147999999995</v>
      </c>
      <c r="C849">
        <f t="shared" si="13"/>
        <v>0.75325999999995474</v>
      </c>
    </row>
    <row r="850" spans="1:3" x14ac:dyDescent="0.35">
      <c r="A850">
        <v>18.5185</v>
      </c>
      <c r="B850">
        <v>651.35319000000004</v>
      </c>
      <c r="C850">
        <f t="shared" si="13"/>
        <v>0.78171000000008917</v>
      </c>
    </row>
    <row r="851" spans="1:3" x14ac:dyDescent="0.35">
      <c r="A851">
        <v>15.757199999999999</v>
      </c>
      <c r="B851">
        <v>652.11109999999996</v>
      </c>
      <c r="C851">
        <f t="shared" si="13"/>
        <v>0.75790999999992437</v>
      </c>
    </row>
    <row r="852" spans="1:3" x14ac:dyDescent="0.35">
      <c r="A852">
        <v>26.005700000000001</v>
      </c>
      <c r="B852">
        <v>652.88149999999996</v>
      </c>
      <c r="C852">
        <f t="shared" si="13"/>
        <v>0.77039999999999509</v>
      </c>
    </row>
    <row r="853" spans="1:3" x14ac:dyDescent="0.35">
      <c r="A853">
        <v>44.022500000000001</v>
      </c>
      <c r="B853">
        <v>653.63837000000001</v>
      </c>
      <c r="C853">
        <f t="shared" si="13"/>
        <v>0.756870000000049</v>
      </c>
    </row>
    <row r="854" spans="1:3" x14ac:dyDescent="0.35">
      <c r="A854">
        <v>18.189900000000002</v>
      </c>
      <c r="B854">
        <v>654.41519000000005</v>
      </c>
      <c r="C854">
        <f t="shared" si="13"/>
        <v>0.77682000000004336</v>
      </c>
    </row>
    <row r="855" spans="1:3" x14ac:dyDescent="0.35">
      <c r="A855">
        <v>34.329500000000003</v>
      </c>
      <c r="B855">
        <v>655.18106</v>
      </c>
      <c r="C855">
        <f t="shared" si="13"/>
        <v>0.76586999999994987</v>
      </c>
    </row>
    <row r="856" spans="1:3" x14ac:dyDescent="0.35">
      <c r="A856">
        <v>20.149799999999999</v>
      </c>
      <c r="B856">
        <v>655.95108000000005</v>
      </c>
      <c r="C856">
        <f t="shared" si="13"/>
        <v>0.770020000000045</v>
      </c>
    </row>
    <row r="857" spans="1:3" x14ac:dyDescent="0.35">
      <c r="A857">
        <v>50.458399999999997</v>
      </c>
      <c r="B857">
        <v>656.71231999999998</v>
      </c>
      <c r="C857">
        <f t="shared" si="13"/>
        <v>0.76123999999992975</v>
      </c>
    </row>
    <row r="858" spans="1:3" x14ac:dyDescent="0.35">
      <c r="A858">
        <v>19.265499999999999</v>
      </c>
      <c r="B858">
        <v>657.48227999999995</v>
      </c>
      <c r="C858">
        <f t="shared" si="13"/>
        <v>0.76995999999996911</v>
      </c>
    </row>
    <row r="859" spans="1:3" x14ac:dyDescent="0.35">
      <c r="A859">
        <v>25.8093</v>
      </c>
      <c r="B859">
        <v>658.24039000000005</v>
      </c>
      <c r="C859">
        <f t="shared" si="13"/>
        <v>0.75811000000010154</v>
      </c>
    </row>
    <row r="860" spans="1:3" x14ac:dyDescent="0.35">
      <c r="A860">
        <v>28.522400000000001</v>
      </c>
      <c r="B860">
        <v>659.01175000000001</v>
      </c>
      <c r="C860">
        <f t="shared" si="13"/>
        <v>0.77135999999995875</v>
      </c>
    </row>
    <row r="861" spans="1:3" x14ac:dyDescent="0.35">
      <c r="A861">
        <v>23.6096</v>
      </c>
      <c r="B861">
        <v>659.7912</v>
      </c>
      <c r="C861">
        <f t="shared" si="13"/>
        <v>0.77944999999999709</v>
      </c>
    </row>
    <row r="862" spans="1:3" x14ac:dyDescent="0.35">
      <c r="A862">
        <v>41.160499999999999</v>
      </c>
      <c r="B862">
        <v>660.54417999999998</v>
      </c>
      <c r="C862">
        <f t="shared" si="13"/>
        <v>0.75297999999997955</v>
      </c>
    </row>
    <row r="863" spans="1:3" x14ac:dyDescent="0.35">
      <c r="A863">
        <v>8.2241</v>
      </c>
      <c r="B863">
        <v>661.31353000000001</v>
      </c>
      <c r="C863">
        <f t="shared" si="13"/>
        <v>0.76935000000003129</v>
      </c>
    </row>
    <row r="864" spans="1:3" x14ac:dyDescent="0.35">
      <c r="A864">
        <v>38.335500000000003</v>
      </c>
      <c r="B864">
        <v>662.07429999999999</v>
      </c>
      <c r="C864">
        <f t="shared" si="13"/>
        <v>0.76076999999997952</v>
      </c>
    </row>
    <row r="865" spans="1:3" x14ac:dyDescent="0.35">
      <c r="A865">
        <v>34.284599999999998</v>
      </c>
      <c r="B865">
        <v>662.84262000000001</v>
      </c>
      <c r="C865">
        <f t="shared" si="13"/>
        <v>0.76832000000001699</v>
      </c>
    </row>
    <row r="866" spans="1:3" x14ac:dyDescent="0.35">
      <c r="A866">
        <v>37.618899999999996</v>
      </c>
      <c r="B866">
        <v>663.61455000000001</v>
      </c>
      <c r="C866">
        <f t="shared" si="13"/>
        <v>0.77192999999999756</v>
      </c>
    </row>
    <row r="867" spans="1:3" x14ac:dyDescent="0.35">
      <c r="A867">
        <v>36.7254</v>
      </c>
      <c r="B867">
        <v>664.38414999999998</v>
      </c>
      <c r="C867">
        <f t="shared" si="13"/>
        <v>0.76959999999996853</v>
      </c>
    </row>
    <row r="868" spans="1:3" x14ac:dyDescent="0.35">
      <c r="A868">
        <v>20.924099999999999</v>
      </c>
      <c r="B868">
        <v>665.13660000000004</v>
      </c>
      <c r="C868">
        <f t="shared" si="13"/>
        <v>0.75245000000006712</v>
      </c>
    </row>
    <row r="869" spans="1:3" x14ac:dyDescent="0.35">
      <c r="A869">
        <v>29.870100000000001</v>
      </c>
      <c r="B869">
        <v>665.90890999999999</v>
      </c>
      <c r="C869">
        <f t="shared" si="13"/>
        <v>0.77230999999994765</v>
      </c>
    </row>
    <row r="870" spans="1:3" x14ac:dyDescent="0.35">
      <c r="A870">
        <v>36.883200000000002</v>
      </c>
      <c r="B870">
        <v>666.68439999999998</v>
      </c>
      <c r="C870">
        <f t="shared" si="13"/>
        <v>0.77548999999999069</v>
      </c>
    </row>
    <row r="871" spans="1:3" x14ac:dyDescent="0.35">
      <c r="A871">
        <v>19.0579</v>
      </c>
      <c r="B871">
        <v>667.43678</v>
      </c>
      <c r="C871">
        <f t="shared" si="13"/>
        <v>0.75238000000001648</v>
      </c>
    </row>
    <row r="872" spans="1:3" x14ac:dyDescent="0.35">
      <c r="A872">
        <v>27.705500000000001</v>
      </c>
      <c r="B872">
        <v>668.21168</v>
      </c>
      <c r="C872">
        <f t="shared" si="13"/>
        <v>0.77490000000000236</v>
      </c>
    </row>
    <row r="873" spans="1:3" x14ac:dyDescent="0.35">
      <c r="A873">
        <v>36.002000000000002</v>
      </c>
      <c r="B873">
        <v>668.98257999999998</v>
      </c>
      <c r="C873">
        <f t="shared" si="13"/>
        <v>0.77089999999998327</v>
      </c>
    </row>
    <row r="874" spans="1:3" x14ac:dyDescent="0.35">
      <c r="A874">
        <v>22.8157</v>
      </c>
      <c r="B874">
        <v>669.73954000000003</v>
      </c>
      <c r="C874">
        <f t="shared" si="13"/>
        <v>0.75696000000004915</v>
      </c>
    </row>
    <row r="875" spans="1:3" x14ac:dyDescent="0.35">
      <c r="A875">
        <v>27.877500000000001</v>
      </c>
      <c r="B875">
        <v>670.50851</v>
      </c>
      <c r="C875">
        <f t="shared" si="13"/>
        <v>0.76896999999996751</v>
      </c>
    </row>
    <row r="876" spans="1:3" x14ac:dyDescent="0.35">
      <c r="A876">
        <v>35.886299999999999</v>
      </c>
      <c r="B876">
        <v>671.28390000000002</v>
      </c>
      <c r="C876">
        <f t="shared" si="13"/>
        <v>0.77539000000001579</v>
      </c>
    </row>
    <row r="877" spans="1:3" x14ac:dyDescent="0.35">
      <c r="A877">
        <v>38.292299999999997</v>
      </c>
      <c r="B877">
        <v>672.05532000000005</v>
      </c>
      <c r="C877">
        <f t="shared" si="13"/>
        <v>0.77142000000003463</v>
      </c>
    </row>
    <row r="878" spans="1:3" x14ac:dyDescent="0.35">
      <c r="A878">
        <v>26.9666</v>
      </c>
      <c r="B878">
        <v>672.81363999999996</v>
      </c>
      <c r="C878">
        <f t="shared" si="13"/>
        <v>0.7583199999999124</v>
      </c>
    </row>
    <row r="879" spans="1:3" x14ac:dyDescent="0.35">
      <c r="A879">
        <v>6.1269499999999999</v>
      </c>
      <c r="B879">
        <v>673.58835999999997</v>
      </c>
      <c r="C879">
        <f t="shared" si="13"/>
        <v>0.77472000000000207</v>
      </c>
    </row>
    <row r="880" spans="1:3" x14ac:dyDescent="0.35">
      <c r="A880">
        <v>32.637900000000002</v>
      </c>
      <c r="B880">
        <v>674.34379999999999</v>
      </c>
      <c r="C880">
        <f t="shared" si="13"/>
        <v>0.75544000000002143</v>
      </c>
    </row>
    <row r="881" spans="1:3" x14ac:dyDescent="0.35">
      <c r="A881">
        <v>29.4939</v>
      </c>
      <c r="B881">
        <v>675.12356</v>
      </c>
      <c r="C881">
        <f t="shared" si="13"/>
        <v>0.77976000000001022</v>
      </c>
    </row>
    <row r="882" spans="1:3" x14ac:dyDescent="0.35">
      <c r="A882">
        <v>25.066199999999998</v>
      </c>
      <c r="B882">
        <v>675.88915999999995</v>
      </c>
      <c r="C882">
        <f t="shared" si="13"/>
        <v>0.76559999999994943</v>
      </c>
    </row>
    <row r="883" spans="1:3" x14ac:dyDescent="0.35">
      <c r="A883">
        <v>33.532899999999998</v>
      </c>
      <c r="B883">
        <v>676.64675999999997</v>
      </c>
      <c r="C883">
        <f t="shared" si="13"/>
        <v>0.75760000000002492</v>
      </c>
    </row>
    <row r="884" spans="1:3" x14ac:dyDescent="0.35">
      <c r="A884">
        <v>37.730699999999999</v>
      </c>
      <c r="B884">
        <v>677.41684999999995</v>
      </c>
      <c r="C884">
        <f t="shared" si="13"/>
        <v>0.77008999999998196</v>
      </c>
    </row>
    <row r="885" spans="1:3" x14ac:dyDescent="0.35">
      <c r="A885">
        <v>18.406600000000001</v>
      </c>
      <c r="B885">
        <v>678.18359999999996</v>
      </c>
      <c r="C885">
        <f t="shared" si="13"/>
        <v>0.76675000000000182</v>
      </c>
    </row>
    <row r="886" spans="1:3" x14ac:dyDescent="0.35">
      <c r="A886">
        <v>33.930900000000001</v>
      </c>
      <c r="B886">
        <v>678.94874000000004</v>
      </c>
      <c r="C886">
        <f t="shared" si="13"/>
        <v>0.76514000000008764</v>
      </c>
    </row>
    <row r="887" spans="1:3" x14ac:dyDescent="0.35">
      <c r="A887">
        <v>30.355599999999999</v>
      </c>
      <c r="B887">
        <v>679.71689000000003</v>
      </c>
      <c r="C887">
        <f t="shared" si="13"/>
        <v>0.76814999999999145</v>
      </c>
    </row>
    <row r="888" spans="1:3" x14ac:dyDescent="0.35">
      <c r="A888">
        <v>14.731299999999999</v>
      </c>
      <c r="B888">
        <v>680.47519</v>
      </c>
      <c r="C888">
        <f t="shared" si="13"/>
        <v>0.75829999999996289</v>
      </c>
    </row>
    <row r="889" spans="1:3" x14ac:dyDescent="0.35">
      <c r="A889">
        <v>50.811399999999999</v>
      </c>
      <c r="B889">
        <v>681.24450000000002</v>
      </c>
      <c r="C889">
        <f t="shared" si="13"/>
        <v>0.76931000000001859</v>
      </c>
    </row>
    <row r="890" spans="1:3" x14ac:dyDescent="0.35">
      <c r="A890">
        <v>25.856999999999999</v>
      </c>
      <c r="B890">
        <v>682.01374999999996</v>
      </c>
      <c r="C890">
        <f t="shared" si="13"/>
        <v>0.7692499999999427</v>
      </c>
    </row>
    <row r="891" spans="1:3" x14ac:dyDescent="0.35">
      <c r="A891">
        <v>43.039900000000003</v>
      </c>
      <c r="B891">
        <v>682.78174999999999</v>
      </c>
      <c r="C891">
        <f t="shared" si="13"/>
        <v>0.7680000000000291</v>
      </c>
    </row>
    <row r="892" spans="1:3" x14ac:dyDescent="0.35">
      <c r="A892">
        <v>30.925599999999999</v>
      </c>
      <c r="B892">
        <v>683.55316000000005</v>
      </c>
      <c r="C892">
        <f t="shared" si="13"/>
        <v>0.77141000000005988</v>
      </c>
    </row>
    <row r="893" spans="1:3" x14ac:dyDescent="0.35">
      <c r="A893">
        <v>32.468299999999999</v>
      </c>
      <c r="B893">
        <v>684.30768999999998</v>
      </c>
      <c r="C893">
        <f t="shared" si="13"/>
        <v>0.75452999999993153</v>
      </c>
    </row>
    <row r="894" spans="1:3" x14ac:dyDescent="0.35">
      <c r="A894">
        <v>40.589700000000001</v>
      </c>
      <c r="B894">
        <v>685.07986000000005</v>
      </c>
      <c r="C894">
        <f t="shared" si="13"/>
        <v>0.77217000000007374</v>
      </c>
    </row>
    <row r="895" spans="1:3" x14ac:dyDescent="0.35">
      <c r="A895">
        <v>18.937000000000001</v>
      </c>
      <c r="B895">
        <v>685.84834999999998</v>
      </c>
      <c r="C895">
        <f t="shared" si="13"/>
        <v>0.76848999999992884</v>
      </c>
    </row>
    <row r="896" spans="1:3" x14ac:dyDescent="0.35">
      <c r="A896">
        <v>37.7834</v>
      </c>
      <c r="B896">
        <v>686.61771999999996</v>
      </c>
      <c r="C896">
        <f t="shared" si="13"/>
        <v>0.76936999999998079</v>
      </c>
    </row>
    <row r="897" spans="1:3" x14ac:dyDescent="0.35">
      <c r="A897">
        <v>36.116300000000003</v>
      </c>
      <c r="B897">
        <v>687.37654999999995</v>
      </c>
      <c r="C897">
        <f t="shared" si="13"/>
        <v>0.75882999999998901</v>
      </c>
    </row>
    <row r="898" spans="1:3" x14ac:dyDescent="0.35">
      <c r="A898">
        <v>19.446899999999999</v>
      </c>
      <c r="B898">
        <v>688.14601000000005</v>
      </c>
      <c r="C898">
        <f t="shared" si="13"/>
        <v>0.76946000000009462</v>
      </c>
    </row>
    <row r="899" spans="1:3" x14ac:dyDescent="0.35">
      <c r="A899">
        <v>34.420200000000001</v>
      </c>
      <c r="B899">
        <v>688.91557999999998</v>
      </c>
      <c r="C899">
        <f t="shared" si="13"/>
        <v>0.76956999999993059</v>
      </c>
    </row>
    <row r="900" spans="1:3" x14ac:dyDescent="0.35">
      <c r="A900">
        <v>41.214100000000002</v>
      </c>
      <c r="B900">
        <v>689.68371999999999</v>
      </c>
      <c r="C900">
        <f t="shared" ref="C900:C963" si="14">B900-B899</f>
        <v>0.7681400000000167</v>
      </c>
    </row>
    <row r="901" spans="1:3" x14ac:dyDescent="0.35">
      <c r="A901">
        <v>22.373000000000001</v>
      </c>
      <c r="B901">
        <v>690.44120999999996</v>
      </c>
      <c r="C901">
        <f t="shared" si="14"/>
        <v>0.75748999999996158</v>
      </c>
    </row>
    <row r="902" spans="1:3" x14ac:dyDescent="0.35">
      <c r="A902">
        <v>32.932600000000001</v>
      </c>
      <c r="B902">
        <v>691.21653000000003</v>
      </c>
      <c r="C902">
        <f t="shared" si="14"/>
        <v>0.77532000000007884</v>
      </c>
    </row>
    <row r="903" spans="1:3" x14ac:dyDescent="0.35">
      <c r="A903">
        <v>38.602200000000003</v>
      </c>
      <c r="B903">
        <v>691.97425999999996</v>
      </c>
      <c r="C903">
        <f t="shared" si="14"/>
        <v>0.75772999999992408</v>
      </c>
    </row>
    <row r="904" spans="1:3" x14ac:dyDescent="0.35">
      <c r="A904">
        <v>8.4930699999999995</v>
      </c>
      <c r="B904">
        <v>692.75085999999999</v>
      </c>
      <c r="C904">
        <f t="shared" si="14"/>
        <v>0.77660000000003038</v>
      </c>
    </row>
    <row r="905" spans="1:3" x14ac:dyDescent="0.35">
      <c r="A905">
        <v>25.631900000000002</v>
      </c>
      <c r="B905">
        <v>693.51499999999999</v>
      </c>
      <c r="C905">
        <f t="shared" si="14"/>
        <v>0.7641399999999976</v>
      </c>
    </row>
    <row r="906" spans="1:3" x14ac:dyDescent="0.35">
      <c r="A906">
        <v>31.0517</v>
      </c>
      <c r="B906">
        <v>694.28128000000004</v>
      </c>
      <c r="C906">
        <f t="shared" si="14"/>
        <v>0.76628000000005159</v>
      </c>
    </row>
    <row r="907" spans="1:3" x14ac:dyDescent="0.35">
      <c r="A907">
        <v>47.638199999999998</v>
      </c>
      <c r="B907">
        <v>695.04075</v>
      </c>
      <c r="C907">
        <f t="shared" si="14"/>
        <v>0.75946999999996478</v>
      </c>
    </row>
    <row r="908" spans="1:3" x14ac:dyDescent="0.35">
      <c r="A908">
        <v>11.8218</v>
      </c>
      <c r="B908">
        <v>695.80871999999999</v>
      </c>
      <c r="C908">
        <f t="shared" si="14"/>
        <v>0.76796999999999116</v>
      </c>
    </row>
    <row r="909" spans="1:3" x14ac:dyDescent="0.35">
      <c r="A909">
        <v>9.0786899999999999</v>
      </c>
      <c r="B909">
        <v>696.57275000000004</v>
      </c>
      <c r="C909">
        <f t="shared" si="14"/>
        <v>0.76403000000004795</v>
      </c>
    </row>
    <row r="910" spans="1:3" x14ac:dyDescent="0.35">
      <c r="A910">
        <v>34.892600000000002</v>
      </c>
      <c r="B910">
        <v>697.34277999999995</v>
      </c>
      <c r="C910">
        <f t="shared" si="14"/>
        <v>0.77002999999990607</v>
      </c>
    </row>
    <row r="911" spans="1:3" x14ac:dyDescent="0.35">
      <c r="A911">
        <v>29.0807</v>
      </c>
      <c r="B911">
        <v>698.11568</v>
      </c>
      <c r="C911">
        <f t="shared" si="14"/>
        <v>0.77290000000004966</v>
      </c>
    </row>
    <row r="912" spans="1:3" x14ac:dyDescent="0.35">
      <c r="A912">
        <v>28.591999999999999</v>
      </c>
      <c r="B912">
        <v>698.86851000000001</v>
      </c>
      <c r="C912">
        <f t="shared" si="14"/>
        <v>0.75283000000001721</v>
      </c>
    </row>
    <row r="913" spans="1:3" x14ac:dyDescent="0.35">
      <c r="A913">
        <v>26.7178</v>
      </c>
      <c r="B913">
        <v>699.64873</v>
      </c>
      <c r="C913">
        <f t="shared" si="14"/>
        <v>0.7802199999999857</v>
      </c>
    </row>
    <row r="914" spans="1:3" x14ac:dyDescent="0.35">
      <c r="A914">
        <v>15.9915</v>
      </c>
      <c r="B914">
        <v>700.40462000000002</v>
      </c>
      <c r="C914">
        <f t="shared" si="14"/>
        <v>0.75589000000002216</v>
      </c>
    </row>
    <row r="915" spans="1:3" x14ac:dyDescent="0.35">
      <c r="A915">
        <v>38.656199999999998</v>
      </c>
      <c r="B915">
        <v>701.17814999999996</v>
      </c>
      <c r="C915">
        <f t="shared" si="14"/>
        <v>0.77352999999993699</v>
      </c>
    </row>
    <row r="916" spans="1:3" x14ac:dyDescent="0.35">
      <c r="A916">
        <v>36.797600000000003</v>
      </c>
      <c r="B916">
        <v>701.93570999999997</v>
      </c>
      <c r="C916">
        <f t="shared" si="14"/>
        <v>0.75756000000001222</v>
      </c>
    </row>
    <row r="917" spans="1:3" x14ac:dyDescent="0.35">
      <c r="A917">
        <v>7.2854599999999996</v>
      </c>
      <c r="B917">
        <v>702.71081000000004</v>
      </c>
      <c r="C917">
        <f t="shared" si="14"/>
        <v>0.77510000000006585</v>
      </c>
    </row>
    <row r="918" spans="1:3" x14ac:dyDescent="0.35">
      <c r="A918">
        <v>16.8035</v>
      </c>
      <c r="B918">
        <v>703.46690999999998</v>
      </c>
      <c r="C918">
        <f t="shared" si="14"/>
        <v>0.7560999999999467</v>
      </c>
    </row>
    <row r="919" spans="1:3" x14ac:dyDescent="0.35">
      <c r="A919">
        <v>23.9892</v>
      </c>
      <c r="B919">
        <v>704.24077999999997</v>
      </c>
      <c r="C919">
        <f t="shared" si="14"/>
        <v>0.77386999999998807</v>
      </c>
    </row>
    <row r="920" spans="1:3" x14ac:dyDescent="0.35">
      <c r="A920">
        <v>13.0669</v>
      </c>
      <c r="B920">
        <v>705.00356999999997</v>
      </c>
      <c r="C920">
        <f t="shared" si="14"/>
        <v>0.76278999999999542</v>
      </c>
    </row>
    <row r="921" spans="1:3" x14ac:dyDescent="0.35">
      <c r="A921">
        <v>35.491399999999999</v>
      </c>
      <c r="B921">
        <v>705.76340000000005</v>
      </c>
      <c r="C921">
        <f t="shared" si="14"/>
        <v>0.75983000000007905</v>
      </c>
    </row>
    <row r="922" spans="1:3" x14ac:dyDescent="0.35">
      <c r="A922">
        <v>11.5982</v>
      </c>
      <c r="B922">
        <v>706.53362000000004</v>
      </c>
      <c r="C922">
        <f t="shared" si="14"/>
        <v>0.7702199999999948</v>
      </c>
    </row>
    <row r="923" spans="1:3" x14ac:dyDescent="0.35">
      <c r="A923">
        <v>26.761299999999999</v>
      </c>
      <c r="B923">
        <v>707.30528000000004</v>
      </c>
      <c r="C923">
        <f t="shared" si="14"/>
        <v>0.77165999999999713</v>
      </c>
    </row>
    <row r="924" spans="1:3" x14ac:dyDescent="0.35">
      <c r="A924">
        <v>39.141800000000003</v>
      </c>
      <c r="B924">
        <v>708.07780000000002</v>
      </c>
      <c r="C924">
        <f t="shared" si="14"/>
        <v>0.77251999999998588</v>
      </c>
    </row>
    <row r="925" spans="1:3" x14ac:dyDescent="0.35">
      <c r="A925">
        <v>18.098299999999998</v>
      </c>
      <c r="B925">
        <v>708.83025999999995</v>
      </c>
      <c r="C925">
        <f t="shared" si="14"/>
        <v>0.75245999999992819</v>
      </c>
    </row>
    <row r="926" spans="1:3" x14ac:dyDescent="0.35">
      <c r="A926">
        <v>23.633500000000002</v>
      </c>
      <c r="B926">
        <v>709.59857999999997</v>
      </c>
      <c r="C926">
        <f t="shared" si="14"/>
        <v>0.76832000000001699</v>
      </c>
    </row>
    <row r="927" spans="1:3" x14ac:dyDescent="0.35">
      <c r="A927">
        <v>23.427600000000002</v>
      </c>
      <c r="B927">
        <v>710.36866999999995</v>
      </c>
      <c r="C927">
        <f t="shared" si="14"/>
        <v>0.77008999999998196</v>
      </c>
    </row>
    <row r="928" spans="1:3" x14ac:dyDescent="0.35">
      <c r="A928">
        <v>39.560099999999998</v>
      </c>
      <c r="B928">
        <v>711.13757999999996</v>
      </c>
      <c r="C928">
        <f t="shared" si="14"/>
        <v>0.76891000000000531</v>
      </c>
    </row>
    <row r="929" spans="1:3" x14ac:dyDescent="0.35">
      <c r="A929">
        <v>22.2605</v>
      </c>
      <c r="B929">
        <v>711.90710000000001</v>
      </c>
      <c r="C929">
        <f t="shared" si="14"/>
        <v>0.76952000000005683</v>
      </c>
    </row>
    <row r="930" spans="1:3" x14ac:dyDescent="0.35">
      <c r="A930">
        <v>29.4483</v>
      </c>
      <c r="B930">
        <v>712.66947000000005</v>
      </c>
      <c r="C930">
        <f t="shared" si="14"/>
        <v>0.76237000000003263</v>
      </c>
    </row>
    <row r="931" spans="1:3" x14ac:dyDescent="0.35">
      <c r="A931">
        <v>14.694699999999999</v>
      </c>
      <c r="B931">
        <v>713.43317000000002</v>
      </c>
      <c r="C931">
        <f t="shared" si="14"/>
        <v>0.76369999999997162</v>
      </c>
    </row>
    <row r="932" spans="1:3" x14ac:dyDescent="0.35">
      <c r="A932">
        <v>13.176500000000001</v>
      </c>
      <c r="B932">
        <v>714.20716000000004</v>
      </c>
      <c r="C932">
        <f t="shared" si="14"/>
        <v>0.77399000000002616</v>
      </c>
    </row>
    <row r="933" spans="1:3" x14ac:dyDescent="0.35">
      <c r="A933">
        <v>34.446300000000001</v>
      </c>
      <c r="B933">
        <v>714.97511999999995</v>
      </c>
      <c r="C933">
        <f t="shared" si="14"/>
        <v>0.76795999999990272</v>
      </c>
    </row>
    <row r="934" spans="1:3" x14ac:dyDescent="0.35">
      <c r="A934">
        <v>26.892800000000001</v>
      </c>
      <c r="B934">
        <v>715.73409000000004</v>
      </c>
      <c r="C934">
        <f t="shared" si="14"/>
        <v>0.75897000000009029</v>
      </c>
    </row>
    <row r="935" spans="1:3" x14ac:dyDescent="0.35">
      <c r="A935">
        <v>25.848299999999998</v>
      </c>
      <c r="B935">
        <v>716.51545999999996</v>
      </c>
      <c r="C935">
        <f t="shared" si="14"/>
        <v>0.7813699999999244</v>
      </c>
    </row>
    <row r="936" spans="1:3" x14ac:dyDescent="0.35">
      <c r="A936">
        <v>17.254300000000001</v>
      </c>
      <c r="B936">
        <v>717.26633000000004</v>
      </c>
      <c r="C936">
        <f t="shared" si="14"/>
        <v>0.7508700000000772</v>
      </c>
    </row>
    <row r="937" spans="1:3" x14ac:dyDescent="0.35">
      <c r="A937">
        <v>24.730699999999999</v>
      </c>
      <c r="B937">
        <v>718.03642000000002</v>
      </c>
      <c r="C937">
        <f t="shared" si="14"/>
        <v>0.77008999999998196</v>
      </c>
    </row>
    <row r="938" spans="1:3" x14ac:dyDescent="0.35">
      <c r="A938">
        <v>12.7347</v>
      </c>
      <c r="B938">
        <v>718.80592000000001</v>
      </c>
      <c r="C938">
        <f t="shared" si="14"/>
        <v>0.76949999999999363</v>
      </c>
    </row>
    <row r="939" spans="1:3" x14ac:dyDescent="0.35">
      <c r="A939">
        <v>11.131399999999999</v>
      </c>
      <c r="B939">
        <v>719.58055000000002</v>
      </c>
      <c r="C939">
        <f t="shared" si="14"/>
        <v>0.77463000000000193</v>
      </c>
    </row>
    <row r="940" spans="1:3" x14ac:dyDescent="0.35">
      <c r="A940">
        <v>-1.10016</v>
      </c>
      <c r="B940">
        <v>720.34411</v>
      </c>
      <c r="C940">
        <f t="shared" si="14"/>
        <v>0.76355999999998403</v>
      </c>
    </row>
    <row r="941" spans="1:3" x14ac:dyDescent="0.35">
      <c r="A941">
        <v>16.269300000000001</v>
      </c>
      <c r="B941">
        <v>721.10928999999999</v>
      </c>
      <c r="C941">
        <f t="shared" si="14"/>
        <v>0.76517999999998665</v>
      </c>
    </row>
    <row r="942" spans="1:3" x14ac:dyDescent="0.35">
      <c r="A942">
        <v>38.5428</v>
      </c>
      <c r="B942">
        <v>721.87905999999998</v>
      </c>
      <c r="C942">
        <f t="shared" si="14"/>
        <v>0.76976999999999407</v>
      </c>
    </row>
    <row r="943" spans="1:3" x14ac:dyDescent="0.35">
      <c r="A943">
        <v>19.223700000000001</v>
      </c>
      <c r="B943">
        <v>722.63651000000004</v>
      </c>
      <c r="C943">
        <f t="shared" si="14"/>
        <v>0.75745000000006257</v>
      </c>
    </row>
    <row r="944" spans="1:3" x14ac:dyDescent="0.35">
      <c r="A944">
        <v>25.778700000000001</v>
      </c>
      <c r="B944">
        <v>723.40894000000003</v>
      </c>
      <c r="C944">
        <f t="shared" si="14"/>
        <v>0.77242999999998574</v>
      </c>
    </row>
    <row r="945" spans="1:3" x14ac:dyDescent="0.35">
      <c r="A945">
        <v>29.110399999999998</v>
      </c>
      <c r="B945">
        <v>724.16342999999995</v>
      </c>
      <c r="C945">
        <f t="shared" si="14"/>
        <v>0.75448999999991884</v>
      </c>
    </row>
    <row r="946" spans="1:3" x14ac:dyDescent="0.35">
      <c r="A946">
        <v>30.5672</v>
      </c>
      <c r="B946">
        <v>724.94377999999995</v>
      </c>
      <c r="C946">
        <f t="shared" si="14"/>
        <v>0.78034999999999854</v>
      </c>
    </row>
    <row r="947" spans="1:3" x14ac:dyDescent="0.35">
      <c r="A947">
        <v>34.0289</v>
      </c>
      <c r="B947">
        <v>725.69681000000003</v>
      </c>
      <c r="C947">
        <f t="shared" si="14"/>
        <v>0.75303000000008069</v>
      </c>
    </row>
    <row r="948" spans="1:3" x14ac:dyDescent="0.35">
      <c r="A948">
        <v>12.516</v>
      </c>
      <c r="B948">
        <v>726.46825999999999</v>
      </c>
      <c r="C948">
        <f t="shared" si="14"/>
        <v>0.77144999999995889</v>
      </c>
    </row>
    <row r="949" spans="1:3" x14ac:dyDescent="0.35">
      <c r="A949">
        <v>21.579699999999999</v>
      </c>
      <c r="B949">
        <v>727.23338999999999</v>
      </c>
      <c r="C949">
        <f t="shared" si="14"/>
        <v>0.7651299999999992</v>
      </c>
    </row>
    <row r="950" spans="1:3" x14ac:dyDescent="0.35">
      <c r="A950">
        <v>22.12</v>
      </c>
      <c r="B950">
        <v>727.99706000000003</v>
      </c>
      <c r="C950">
        <f t="shared" si="14"/>
        <v>0.76367000000004737</v>
      </c>
    </row>
    <row r="951" spans="1:3" x14ac:dyDescent="0.35">
      <c r="A951">
        <v>27.949400000000001</v>
      </c>
      <c r="B951">
        <v>728.76166000000001</v>
      </c>
      <c r="C951">
        <f t="shared" si="14"/>
        <v>0.76459999999997308</v>
      </c>
    </row>
    <row r="952" spans="1:3" x14ac:dyDescent="0.35">
      <c r="A952">
        <v>32.851300000000002</v>
      </c>
      <c r="B952">
        <v>729.53065000000004</v>
      </c>
      <c r="C952">
        <f t="shared" si="14"/>
        <v>0.7689900000000307</v>
      </c>
    </row>
    <row r="953" spans="1:3" x14ac:dyDescent="0.35">
      <c r="A953">
        <v>32.141100000000002</v>
      </c>
      <c r="B953">
        <v>730.30161999999996</v>
      </c>
      <c r="C953">
        <f t="shared" si="14"/>
        <v>0.77096999999992022</v>
      </c>
    </row>
    <row r="954" spans="1:3" x14ac:dyDescent="0.35">
      <c r="A954">
        <v>34.8324</v>
      </c>
      <c r="B954">
        <v>731.07205999999996</v>
      </c>
      <c r="C954">
        <f t="shared" si="14"/>
        <v>0.77044000000000779</v>
      </c>
    </row>
    <row r="955" spans="1:3" x14ac:dyDescent="0.35">
      <c r="A955">
        <v>28.2011</v>
      </c>
      <c r="B955">
        <v>731.83194000000003</v>
      </c>
      <c r="C955">
        <f t="shared" si="14"/>
        <v>0.7598800000000665</v>
      </c>
    </row>
    <row r="956" spans="1:3" x14ac:dyDescent="0.35">
      <c r="A956">
        <v>21.165500000000002</v>
      </c>
      <c r="B956">
        <v>732.60541000000001</v>
      </c>
      <c r="C956">
        <f t="shared" si="14"/>
        <v>0.77346999999997479</v>
      </c>
    </row>
    <row r="957" spans="1:3" x14ac:dyDescent="0.35">
      <c r="A957">
        <v>34.632100000000001</v>
      </c>
      <c r="B957">
        <v>733.37194</v>
      </c>
      <c r="C957">
        <f t="shared" si="14"/>
        <v>0.76652999999998883</v>
      </c>
    </row>
    <row r="958" spans="1:3" x14ac:dyDescent="0.35">
      <c r="A958">
        <v>28.5564</v>
      </c>
      <c r="B958">
        <v>734.12950999999998</v>
      </c>
      <c r="C958">
        <f t="shared" si="14"/>
        <v>0.75756999999998698</v>
      </c>
    </row>
    <row r="959" spans="1:3" x14ac:dyDescent="0.35">
      <c r="A959">
        <v>27.340800000000002</v>
      </c>
      <c r="B959">
        <v>734.90446999999995</v>
      </c>
      <c r="C959">
        <f t="shared" si="14"/>
        <v>0.77495999999996457</v>
      </c>
    </row>
    <row r="960" spans="1:3" x14ac:dyDescent="0.35">
      <c r="A960">
        <v>20.546399999999998</v>
      </c>
      <c r="B960">
        <v>735.66177000000005</v>
      </c>
      <c r="C960">
        <f t="shared" si="14"/>
        <v>0.75730000000010023</v>
      </c>
    </row>
    <row r="961" spans="1:3" x14ac:dyDescent="0.35">
      <c r="A961">
        <v>36.906599999999997</v>
      </c>
      <c r="B961">
        <v>736.43249000000003</v>
      </c>
      <c r="C961">
        <f t="shared" si="14"/>
        <v>0.77071999999998297</v>
      </c>
    </row>
    <row r="962" spans="1:3" x14ac:dyDescent="0.35">
      <c r="A962">
        <v>25.627199999999998</v>
      </c>
      <c r="B962">
        <v>737.20605</v>
      </c>
      <c r="C962">
        <f t="shared" si="14"/>
        <v>0.77355999999997493</v>
      </c>
    </row>
    <row r="963" spans="1:3" x14ac:dyDescent="0.35">
      <c r="A963">
        <v>34.664999999999999</v>
      </c>
      <c r="B963">
        <v>737.97329000000002</v>
      </c>
      <c r="C963">
        <f t="shared" si="14"/>
        <v>0.76724000000001524</v>
      </c>
    </row>
    <row r="964" spans="1:3" x14ac:dyDescent="0.35">
      <c r="A964">
        <v>24.498899999999999</v>
      </c>
      <c r="B964">
        <v>738.72942999999998</v>
      </c>
      <c r="C964">
        <f t="shared" ref="C964:C1027" si="15">B964-B963</f>
        <v>0.7561399999999594</v>
      </c>
    </row>
    <row r="965" spans="1:3" x14ac:dyDescent="0.35">
      <c r="A965">
        <v>18.212499999999999</v>
      </c>
      <c r="B965">
        <v>739.49413000000004</v>
      </c>
      <c r="C965">
        <f t="shared" si="15"/>
        <v>0.76470000000006166</v>
      </c>
    </row>
    <row r="966" spans="1:3" x14ac:dyDescent="0.35">
      <c r="A966">
        <v>39.240099999999998</v>
      </c>
      <c r="B966">
        <v>740.27196000000004</v>
      </c>
      <c r="C966">
        <f t="shared" si="15"/>
        <v>0.77782999999999447</v>
      </c>
    </row>
    <row r="967" spans="1:3" x14ac:dyDescent="0.35">
      <c r="A967">
        <v>4.8387000000000002</v>
      </c>
      <c r="B967">
        <v>741.03197999999998</v>
      </c>
      <c r="C967">
        <f t="shared" si="15"/>
        <v>0.76001999999994041</v>
      </c>
    </row>
    <row r="968" spans="1:3" x14ac:dyDescent="0.35">
      <c r="A968">
        <v>19.613600000000002</v>
      </c>
      <c r="B968">
        <v>741.80204000000003</v>
      </c>
      <c r="C968">
        <f t="shared" si="15"/>
        <v>0.7700600000000577</v>
      </c>
    </row>
    <row r="969" spans="1:3" x14ac:dyDescent="0.35">
      <c r="A969">
        <v>43.884700000000002</v>
      </c>
      <c r="B969">
        <v>742.56951000000004</v>
      </c>
      <c r="C969">
        <f t="shared" si="15"/>
        <v>0.76747000000000298</v>
      </c>
    </row>
    <row r="970" spans="1:3" x14ac:dyDescent="0.35">
      <c r="A970">
        <v>39.821899999999999</v>
      </c>
      <c r="B970">
        <v>743.33506999999997</v>
      </c>
      <c r="C970">
        <f t="shared" si="15"/>
        <v>0.76555999999993674</v>
      </c>
    </row>
    <row r="971" spans="1:3" x14ac:dyDescent="0.35">
      <c r="A971">
        <v>42.859499999999997</v>
      </c>
      <c r="B971">
        <v>744.10089000000005</v>
      </c>
      <c r="C971">
        <f t="shared" si="15"/>
        <v>0.76582000000007611</v>
      </c>
    </row>
    <row r="972" spans="1:3" x14ac:dyDescent="0.35">
      <c r="A972">
        <v>24.6921</v>
      </c>
      <c r="B972">
        <v>744.87586999999996</v>
      </c>
      <c r="C972">
        <f t="shared" si="15"/>
        <v>0.77497999999991407</v>
      </c>
    </row>
    <row r="973" spans="1:3" x14ac:dyDescent="0.35">
      <c r="A973">
        <v>47.829500000000003</v>
      </c>
      <c r="B973">
        <v>745.63372000000004</v>
      </c>
      <c r="C973">
        <f t="shared" si="15"/>
        <v>0.75785000000007585</v>
      </c>
    </row>
    <row r="974" spans="1:3" x14ac:dyDescent="0.35">
      <c r="A974">
        <v>33.0349</v>
      </c>
      <c r="B974">
        <v>746.40233999999998</v>
      </c>
      <c r="C974">
        <f t="shared" si="15"/>
        <v>0.76861999999994168</v>
      </c>
    </row>
    <row r="975" spans="1:3" x14ac:dyDescent="0.35">
      <c r="A975">
        <v>33.683700000000002</v>
      </c>
      <c r="B975">
        <v>747.17348000000004</v>
      </c>
      <c r="C975">
        <f t="shared" si="15"/>
        <v>0.77114000000005944</v>
      </c>
    </row>
    <row r="976" spans="1:3" x14ac:dyDescent="0.35">
      <c r="A976">
        <v>40.810499999999998</v>
      </c>
      <c r="B976">
        <v>747.93038000000001</v>
      </c>
      <c r="C976">
        <f t="shared" si="15"/>
        <v>0.75689999999997326</v>
      </c>
    </row>
    <row r="977" spans="1:3" x14ac:dyDescent="0.35">
      <c r="A977">
        <v>28.930599999999998</v>
      </c>
      <c r="B977">
        <v>748.70324000000005</v>
      </c>
      <c r="C977">
        <f t="shared" si="15"/>
        <v>0.77286000000003696</v>
      </c>
    </row>
    <row r="978" spans="1:3" x14ac:dyDescent="0.35">
      <c r="A978">
        <v>41.463000000000001</v>
      </c>
      <c r="B978">
        <v>749.46271000000002</v>
      </c>
      <c r="C978">
        <f t="shared" si="15"/>
        <v>0.75946999999996478</v>
      </c>
    </row>
    <row r="979" spans="1:3" x14ac:dyDescent="0.35">
      <c r="A979">
        <v>40.575899999999997</v>
      </c>
      <c r="B979">
        <v>750.23122999999998</v>
      </c>
      <c r="C979">
        <f t="shared" si="15"/>
        <v>0.76851999999996679</v>
      </c>
    </row>
    <row r="980" spans="1:3" x14ac:dyDescent="0.35">
      <c r="A980">
        <v>52.209499999999998</v>
      </c>
      <c r="B980">
        <v>751.00810999999999</v>
      </c>
      <c r="C980">
        <f t="shared" si="15"/>
        <v>0.77688000000000557</v>
      </c>
    </row>
    <row r="981" spans="1:3" x14ac:dyDescent="0.35">
      <c r="A981">
        <v>28.621200000000002</v>
      </c>
      <c r="B981">
        <v>751.77594999999997</v>
      </c>
      <c r="C981">
        <f t="shared" si="15"/>
        <v>0.76783999999997832</v>
      </c>
    </row>
    <row r="982" spans="1:3" x14ac:dyDescent="0.35">
      <c r="A982">
        <v>27.4648</v>
      </c>
      <c r="B982">
        <v>752.53783999999996</v>
      </c>
      <c r="C982">
        <f t="shared" si="15"/>
        <v>0.76188999999999396</v>
      </c>
    </row>
    <row r="983" spans="1:3" x14ac:dyDescent="0.35">
      <c r="A983">
        <v>39.367699999999999</v>
      </c>
      <c r="B983">
        <v>753.29683</v>
      </c>
      <c r="C983">
        <f t="shared" si="15"/>
        <v>0.7589900000000398</v>
      </c>
    </row>
    <row r="984" spans="1:3" x14ac:dyDescent="0.35">
      <c r="A984">
        <v>47.918700000000001</v>
      </c>
      <c r="B984">
        <v>754.07113000000004</v>
      </c>
      <c r="C984">
        <f t="shared" si="15"/>
        <v>0.77430000000003929</v>
      </c>
    </row>
    <row r="985" spans="1:3" x14ac:dyDescent="0.35">
      <c r="A985">
        <v>45.896900000000002</v>
      </c>
      <c r="B985">
        <v>754.84571000000005</v>
      </c>
      <c r="C985">
        <f t="shared" si="15"/>
        <v>0.77458000000001448</v>
      </c>
    </row>
    <row r="986" spans="1:3" x14ac:dyDescent="0.35">
      <c r="A986">
        <v>25.382400000000001</v>
      </c>
      <c r="B986">
        <v>755.60104999999999</v>
      </c>
      <c r="C986">
        <f t="shared" si="15"/>
        <v>0.75533999999993284</v>
      </c>
    </row>
    <row r="987" spans="1:3" x14ac:dyDescent="0.35">
      <c r="A987">
        <v>40.695500000000003</v>
      </c>
      <c r="B987">
        <v>756.36260000000004</v>
      </c>
      <c r="C987">
        <f t="shared" si="15"/>
        <v>0.76155000000005657</v>
      </c>
    </row>
    <row r="988" spans="1:3" x14ac:dyDescent="0.35">
      <c r="A988">
        <v>37.847200000000001</v>
      </c>
      <c r="B988">
        <v>757.13385000000005</v>
      </c>
      <c r="C988">
        <f t="shared" si="15"/>
        <v>0.77125000000000909</v>
      </c>
    </row>
    <row r="989" spans="1:3" x14ac:dyDescent="0.35">
      <c r="A989">
        <v>28.737100000000002</v>
      </c>
      <c r="B989">
        <v>757.89565000000005</v>
      </c>
      <c r="C989">
        <f t="shared" si="15"/>
        <v>0.76179999999999382</v>
      </c>
    </row>
    <row r="990" spans="1:3" x14ac:dyDescent="0.35">
      <c r="A990">
        <v>52.308300000000003</v>
      </c>
      <c r="B990">
        <v>758.66422999999998</v>
      </c>
      <c r="C990">
        <f t="shared" si="15"/>
        <v>0.76857999999992899</v>
      </c>
    </row>
    <row r="991" spans="1:3" x14ac:dyDescent="0.35">
      <c r="A991">
        <v>39.2042</v>
      </c>
      <c r="B991">
        <v>759.42814999999996</v>
      </c>
      <c r="C991">
        <f t="shared" si="15"/>
        <v>0.76391999999998461</v>
      </c>
    </row>
    <row r="992" spans="1:3" x14ac:dyDescent="0.35">
      <c r="A992">
        <v>59.275300000000001</v>
      </c>
      <c r="B992">
        <v>760.19551000000001</v>
      </c>
      <c r="C992">
        <f t="shared" si="15"/>
        <v>0.76736000000005333</v>
      </c>
    </row>
    <row r="993" spans="1:3" x14ac:dyDescent="0.35">
      <c r="A993">
        <v>43.028700000000001</v>
      </c>
      <c r="B993">
        <v>760.97301000000004</v>
      </c>
      <c r="C993">
        <f t="shared" si="15"/>
        <v>0.77750000000003183</v>
      </c>
    </row>
    <row r="994" spans="1:3" x14ac:dyDescent="0.35">
      <c r="A994">
        <v>58.947499999999998</v>
      </c>
      <c r="B994">
        <v>761.72887000000003</v>
      </c>
      <c r="C994">
        <f t="shared" si="15"/>
        <v>0.75585999999998421</v>
      </c>
    </row>
    <row r="995" spans="1:3" x14ac:dyDescent="0.35">
      <c r="A995">
        <v>47.488100000000003</v>
      </c>
      <c r="B995">
        <v>762.50572</v>
      </c>
      <c r="C995">
        <f t="shared" si="15"/>
        <v>0.77684999999996762</v>
      </c>
    </row>
    <row r="996" spans="1:3" x14ac:dyDescent="0.35">
      <c r="A996">
        <v>35.474200000000003</v>
      </c>
      <c r="B996">
        <v>763.26922999999999</v>
      </c>
      <c r="C996">
        <f t="shared" si="15"/>
        <v>0.76350999999999658</v>
      </c>
    </row>
    <row r="997" spans="1:3" x14ac:dyDescent="0.35">
      <c r="A997">
        <v>37.777900000000002</v>
      </c>
      <c r="B997">
        <v>764.02847999999994</v>
      </c>
      <c r="C997">
        <f t="shared" si="15"/>
        <v>0.7592499999999518</v>
      </c>
    </row>
    <row r="998" spans="1:3" x14ac:dyDescent="0.35">
      <c r="A998">
        <v>61.884</v>
      </c>
      <c r="B998">
        <v>764.80474000000004</v>
      </c>
      <c r="C998">
        <f t="shared" si="15"/>
        <v>0.77626000000009299</v>
      </c>
    </row>
    <row r="999" spans="1:3" x14ac:dyDescent="0.35">
      <c r="A999">
        <v>59.770099999999999</v>
      </c>
      <c r="B999">
        <v>765.56700999999998</v>
      </c>
      <c r="C999">
        <f t="shared" si="15"/>
        <v>0.76226999999994405</v>
      </c>
    </row>
    <row r="1000" spans="1:3" x14ac:dyDescent="0.35">
      <c r="A1000">
        <v>62.089300000000001</v>
      </c>
      <c r="B1000">
        <v>766.33468000000005</v>
      </c>
      <c r="C1000">
        <f t="shared" si="15"/>
        <v>0.76767000000006647</v>
      </c>
    </row>
    <row r="1001" spans="1:3" x14ac:dyDescent="0.35">
      <c r="A1001">
        <v>50.962400000000002</v>
      </c>
      <c r="B1001">
        <v>767.09555</v>
      </c>
      <c r="C1001">
        <f t="shared" si="15"/>
        <v>0.76086999999995442</v>
      </c>
    </row>
    <row r="1002" spans="1:3" x14ac:dyDescent="0.35">
      <c r="A1002">
        <v>22.7456</v>
      </c>
      <c r="B1002">
        <v>767.86506999999995</v>
      </c>
      <c r="C1002">
        <f t="shared" si="15"/>
        <v>0.76951999999994314</v>
      </c>
    </row>
    <row r="1003" spans="1:3" x14ac:dyDescent="0.35">
      <c r="A1003">
        <v>41.510599999999997</v>
      </c>
      <c r="B1003">
        <v>768.63597000000004</v>
      </c>
      <c r="C1003">
        <f t="shared" si="15"/>
        <v>0.77090000000009695</v>
      </c>
    </row>
    <row r="1004" spans="1:3" x14ac:dyDescent="0.35">
      <c r="A1004">
        <v>34.021700000000003</v>
      </c>
      <c r="B1004">
        <v>769.39151000000004</v>
      </c>
      <c r="C1004">
        <f t="shared" si="15"/>
        <v>0.75553999999999633</v>
      </c>
    </row>
    <row r="1005" spans="1:3" x14ac:dyDescent="0.35">
      <c r="A1005">
        <v>34.938299999999998</v>
      </c>
      <c r="B1005">
        <v>770.16169000000002</v>
      </c>
      <c r="C1005">
        <f t="shared" si="15"/>
        <v>0.7701799999999821</v>
      </c>
    </row>
    <row r="1006" spans="1:3" x14ac:dyDescent="0.35">
      <c r="A1006">
        <v>29.578800000000001</v>
      </c>
      <c r="B1006">
        <v>770.93757000000005</v>
      </c>
      <c r="C1006">
        <f t="shared" si="15"/>
        <v>0.77588000000002921</v>
      </c>
    </row>
    <row r="1007" spans="1:3" x14ac:dyDescent="0.35">
      <c r="A1007">
        <v>46.463299999999997</v>
      </c>
      <c r="B1007">
        <v>771.69597999999996</v>
      </c>
      <c r="C1007">
        <f t="shared" si="15"/>
        <v>0.75840999999991254</v>
      </c>
    </row>
    <row r="1008" spans="1:3" x14ac:dyDescent="0.35">
      <c r="A1008">
        <v>26.9041</v>
      </c>
      <c r="B1008">
        <v>772.46856000000002</v>
      </c>
      <c r="C1008">
        <f t="shared" si="15"/>
        <v>0.77258000000006177</v>
      </c>
    </row>
    <row r="1009" spans="1:3" x14ac:dyDescent="0.35">
      <c r="A1009">
        <v>26.410299999999999</v>
      </c>
      <c r="B1009">
        <v>773.23022000000003</v>
      </c>
      <c r="C1009">
        <f t="shared" si="15"/>
        <v>0.76166000000000622</v>
      </c>
    </row>
    <row r="1010" spans="1:3" x14ac:dyDescent="0.35">
      <c r="A1010">
        <v>38.744700000000002</v>
      </c>
      <c r="B1010">
        <v>773.99870999999996</v>
      </c>
      <c r="C1010">
        <f t="shared" si="15"/>
        <v>0.76848999999992884</v>
      </c>
    </row>
    <row r="1011" spans="1:3" x14ac:dyDescent="0.35">
      <c r="A1011">
        <v>43.098999999999997</v>
      </c>
      <c r="B1011">
        <v>774.76858000000004</v>
      </c>
      <c r="C1011">
        <f t="shared" si="15"/>
        <v>0.76987000000008265</v>
      </c>
    </row>
    <row r="1012" spans="1:3" x14ac:dyDescent="0.35">
      <c r="A1012">
        <v>42.497</v>
      </c>
      <c r="B1012">
        <v>775.53467000000001</v>
      </c>
      <c r="C1012">
        <f t="shared" si="15"/>
        <v>0.76608999999996286</v>
      </c>
    </row>
    <row r="1013" spans="1:3" x14ac:dyDescent="0.35">
      <c r="A1013">
        <v>42.996499999999997</v>
      </c>
      <c r="B1013">
        <v>776.29002000000003</v>
      </c>
      <c r="C1013">
        <f t="shared" si="15"/>
        <v>0.75535000000002128</v>
      </c>
    </row>
    <row r="1014" spans="1:3" x14ac:dyDescent="0.35">
      <c r="A1014">
        <v>35.972000000000001</v>
      </c>
      <c r="B1014">
        <v>777.05785000000003</v>
      </c>
      <c r="C1014">
        <f t="shared" si="15"/>
        <v>0.76783000000000357</v>
      </c>
    </row>
    <row r="1015" spans="1:3" x14ac:dyDescent="0.35">
      <c r="A1015">
        <v>37.860100000000003</v>
      </c>
      <c r="B1015">
        <v>777.8356</v>
      </c>
      <c r="C1015">
        <f t="shared" si="15"/>
        <v>0.77774999999996908</v>
      </c>
    </row>
    <row r="1016" spans="1:3" x14ac:dyDescent="0.35">
      <c r="A1016">
        <v>49.8551</v>
      </c>
      <c r="B1016">
        <v>778.59113000000002</v>
      </c>
      <c r="C1016">
        <f t="shared" si="15"/>
        <v>0.75553000000002157</v>
      </c>
    </row>
    <row r="1017" spans="1:3" x14ac:dyDescent="0.35">
      <c r="A1017">
        <v>54.9968</v>
      </c>
      <c r="B1017">
        <v>779.35640000000001</v>
      </c>
      <c r="C1017">
        <f t="shared" si="15"/>
        <v>0.76526999999998679</v>
      </c>
    </row>
    <row r="1018" spans="1:3" x14ac:dyDescent="0.35">
      <c r="A1018">
        <v>46.657800000000002</v>
      </c>
      <c r="B1018">
        <v>780.12968999999998</v>
      </c>
      <c r="C1018">
        <f t="shared" si="15"/>
        <v>0.7732899999999745</v>
      </c>
    </row>
    <row r="1019" spans="1:3" x14ac:dyDescent="0.35">
      <c r="A1019">
        <v>49.015700000000002</v>
      </c>
      <c r="B1019">
        <v>780.89765999999997</v>
      </c>
      <c r="C1019">
        <f t="shared" si="15"/>
        <v>0.76796999999999116</v>
      </c>
    </row>
    <row r="1020" spans="1:3" x14ac:dyDescent="0.35">
      <c r="A1020">
        <v>44.7209</v>
      </c>
      <c r="B1020">
        <v>781.66245000000004</v>
      </c>
      <c r="C1020">
        <f t="shared" si="15"/>
        <v>0.76479000000006181</v>
      </c>
    </row>
    <row r="1021" spans="1:3" x14ac:dyDescent="0.35">
      <c r="A1021">
        <v>33.117800000000003</v>
      </c>
      <c r="B1021">
        <v>782.42062999999996</v>
      </c>
      <c r="C1021">
        <f t="shared" si="15"/>
        <v>0.7581799999999248</v>
      </c>
    </row>
    <row r="1022" spans="1:3" x14ac:dyDescent="0.35">
      <c r="A1022">
        <v>34.030500000000004</v>
      </c>
      <c r="B1022">
        <v>783.19123000000002</v>
      </c>
      <c r="C1022">
        <f t="shared" si="15"/>
        <v>0.77060000000005857</v>
      </c>
    </row>
    <row r="1023" spans="1:3" x14ac:dyDescent="0.35">
      <c r="A1023">
        <v>42.1676</v>
      </c>
      <c r="B1023">
        <v>783.96104000000003</v>
      </c>
      <c r="C1023">
        <f t="shared" si="15"/>
        <v>0.76981000000000677</v>
      </c>
    </row>
    <row r="1024" spans="1:3" x14ac:dyDescent="0.35">
      <c r="A1024">
        <v>45.075699999999998</v>
      </c>
      <c r="B1024">
        <v>784.72857999999997</v>
      </c>
      <c r="C1024">
        <f t="shared" si="15"/>
        <v>0.76753999999993994</v>
      </c>
    </row>
    <row r="1025" spans="1:3" x14ac:dyDescent="0.35">
      <c r="A1025">
        <v>48.055399999999999</v>
      </c>
      <c r="B1025">
        <v>785.50144</v>
      </c>
      <c r="C1025">
        <f t="shared" si="15"/>
        <v>0.77286000000003696</v>
      </c>
    </row>
    <row r="1026" spans="1:3" x14ac:dyDescent="0.35">
      <c r="A1026">
        <v>34.601999999999997</v>
      </c>
      <c r="B1026">
        <v>786.25609999999995</v>
      </c>
      <c r="C1026">
        <f t="shared" si="15"/>
        <v>0.75465999999994438</v>
      </c>
    </row>
    <row r="1027" spans="1:3" x14ac:dyDescent="0.35">
      <c r="A1027">
        <v>32.517200000000003</v>
      </c>
      <c r="B1027">
        <v>787.02985000000001</v>
      </c>
      <c r="C1027">
        <f t="shared" si="15"/>
        <v>0.77375000000006366</v>
      </c>
    </row>
    <row r="1028" spans="1:3" x14ac:dyDescent="0.35">
      <c r="A1028">
        <v>46.467500000000001</v>
      </c>
      <c r="B1028">
        <v>787.79124000000002</v>
      </c>
      <c r="C1028">
        <f t="shared" ref="C1028:C1091" si="16">B1028-B1027</f>
        <v>0.76139000000000578</v>
      </c>
    </row>
    <row r="1029" spans="1:3" x14ac:dyDescent="0.35">
      <c r="A1029">
        <v>45.739899999999999</v>
      </c>
      <c r="B1029">
        <v>788.55705</v>
      </c>
      <c r="C1029">
        <f t="shared" si="16"/>
        <v>0.76580999999998767</v>
      </c>
    </row>
    <row r="1030" spans="1:3" x14ac:dyDescent="0.35">
      <c r="A1030">
        <v>39.858600000000003</v>
      </c>
      <c r="B1030">
        <v>789.32725000000005</v>
      </c>
      <c r="C1030">
        <f t="shared" si="16"/>
        <v>0.77020000000004529</v>
      </c>
    </row>
    <row r="1031" spans="1:3" x14ac:dyDescent="0.35">
      <c r="A1031">
        <v>43.987499999999997</v>
      </c>
      <c r="B1031">
        <v>790.09988999999996</v>
      </c>
      <c r="C1031">
        <f t="shared" si="16"/>
        <v>0.77263999999991029</v>
      </c>
    </row>
    <row r="1032" spans="1:3" x14ac:dyDescent="0.35">
      <c r="A1032">
        <v>61.645099999999999</v>
      </c>
      <c r="B1032">
        <v>790.86410999999998</v>
      </c>
      <c r="C1032">
        <f t="shared" si="16"/>
        <v>0.76422000000002299</v>
      </c>
    </row>
    <row r="1033" spans="1:3" x14ac:dyDescent="0.35">
      <c r="A1033">
        <v>48.735399999999998</v>
      </c>
      <c r="B1033">
        <v>791.63626999999997</v>
      </c>
      <c r="C1033">
        <f t="shared" si="16"/>
        <v>0.7721599999999853</v>
      </c>
    </row>
    <row r="1034" spans="1:3" x14ac:dyDescent="0.35">
      <c r="A1034">
        <v>40.947000000000003</v>
      </c>
      <c r="B1034">
        <v>792.39693</v>
      </c>
      <c r="C1034">
        <f t="shared" si="16"/>
        <v>0.76066000000002987</v>
      </c>
    </row>
    <row r="1035" spans="1:3" x14ac:dyDescent="0.35">
      <c r="A1035">
        <v>31.835799999999999</v>
      </c>
      <c r="B1035">
        <v>793.15596000000005</v>
      </c>
      <c r="C1035">
        <f t="shared" si="16"/>
        <v>0.7590300000000525</v>
      </c>
    </row>
    <row r="1036" spans="1:3" x14ac:dyDescent="0.35">
      <c r="A1036">
        <v>46.097700000000003</v>
      </c>
      <c r="B1036">
        <v>793.92430000000002</v>
      </c>
      <c r="C1036">
        <f t="shared" si="16"/>
        <v>0.76833999999996649</v>
      </c>
    </row>
    <row r="1037" spans="1:3" x14ac:dyDescent="0.35">
      <c r="A1037">
        <v>38.614699999999999</v>
      </c>
      <c r="B1037">
        <v>794.69494999999995</v>
      </c>
      <c r="C1037">
        <f t="shared" si="16"/>
        <v>0.77064999999993233</v>
      </c>
    </row>
    <row r="1038" spans="1:3" x14ac:dyDescent="0.35">
      <c r="A1038">
        <v>34.902200000000001</v>
      </c>
      <c r="B1038">
        <v>795.46698000000004</v>
      </c>
      <c r="C1038">
        <f t="shared" si="16"/>
        <v>0.77203000000008615</v>
      </c>
    </row>
    <row r="1039" spans="1:3" x14ac:dyDescent="0.35">
      <c r="A1039">
        <v>38.315899999999999</v>
      </c>
      <c r="B1039">
        <v>796.22538999999995</v>
      </c>
      <c r="C1039">
        <f t="shared" si="16"/>
        <v>0.75840999999991254</v>
      </c>
    </row>
    <row r="1040" spans="1:3" x14ac:dyDescent="0.35">
      <c r="A1040">
        <v>42.637999999999998</v>
      </c>
      <c r="B1040">
        <v>796.98954000000003</v>
      </c>
      <c r="C1040">
        <f t="shared" si="16"/>
        <v>0.76415000000008604</v>
      </c>
    </row>
    <row r="1041" spans="1:3" x14ac:dyDescent="0.35">
      <c r="A1041">
        <v>28.2407</v>
      </c>
      <c r="B1041">
        <v>797.75879999999995</v>
      </c>
      <c r="C1041">
        <f t="shared" si="16"/>
        <v>0.76925999999991745</v>
      </c>
    </row>
    <row r="1042" spans="1:3" x14ac:dyDescent="0.35">
      <c r="A1042">
        <v>29.352900000000002</v>
      </c>
      <c r="B1042">
        <v>798.52367000000004</v>
      </c>
      <c r="C1042">
        <f t="shared" si="16"/>
        <v>0.7648700000000872</v>
      </c>
    </row>
    <row r="1043" spans="1:3" x14ac:dyDescent="0.35">
      <c r="A1043">
        <v>37.298299999999998</v>
      </c>
      <c r="B1043">
        <v>799.29445999999996</v>
      </c>
      <c r="C1043">
        <f t="shared" si="16"/>
        <v>0.77078999999991993</v>
      </c>
    </row>
    <row r="1044" spans="1:3" x14ac:dyDescent="0.35">
      <c r="A1044">
        <v>38.456899999999997</v>
      </c>
      <c r="B1044">
        <v>800.05593999999996</v>
      </c>
      <c r="C1044">
        <f t="shared" si="16"/>
        <v>0.76148000000000593</v>
      </c>
    </row>
    <row r="1045" spans="1:3" x14ac:dyDescent="0.35">
      <c r="A1045">
        <v>29.7866</v>
      </c>
      <c r="B1045">
        <v>800.82884000000001</v>
      </c>
      <c r="C1045">
        <f t="shared" si="16"/>
        <v>0.77290000000004966</v>
      </c>
    </row>
    <row r="1046" spans="1:3" x14ac:dyDescent="0.35">
      <c r="A1046">
        <v>52.990400000000001</v>
      </c>
      <c r="B1046">
        <v>801.60141999999996</v>
      </c>
      <c r="C1046">
        <f t="shared" si="16"/>
        <v>0.77257999999994809</v>
      </c>
    </row>
    <row r="1047" spans="1:3" x14ac:dyDescent="0.35">
      <c r="A1047">
        <v>33.029899999999998</v>
      </c>
      <c r="B1047">
        <v>802.35824000000002</v>
      </c>
      <c r="C1047">
        <f t="shared" si="16"/>
        <v>0.75682000000006155</v>
      </c>
    </row>
    <row r="1048" spans="1:3" x14ac:dyDescent="0.35">
      <c r="A1048">
        <v>30.1294</v>
      </c>
      <c r="B1048">
        <v>803.12886000000003</v>
      </c>
      <c r="C1048">
        <f t="shared" si="16"/>
        <v>0.77062000000000808</v>
      </c>
    </row>
    <row r="1049" spans="1:3" x14ac:dyDescent="0.35">
      <c r="A1049">
        <v>29.7165</v>
      </c>
      <c r="B1049">
        <v>803.88671999999997</v>
      </c>
      <c r="C1049">
        <f t="shared" si="16"/>
        <v>0.75785999999993692</v>
      </c>
    </row>
    <row r="1050" spans="1:3" x14ac:dyDescent="0.35">
      <c r="A1050">
        <v>22.950900000000001</v>
      </c>
      <c r="B1050">
        <v>804.66062999999997</v>
      </c>
      <c r="C1050">
        <f t="shared" si="16"/>
        <v>0.77391000000000076</v>
      </c>
    </row>
    <row r="1051" spans="1:3" x14ac:dyDescent="0.35">
      <c r="A1051">
        <v>0.69193199999999999</v>
      </c>
      <c r="B1051">
        <v>805.41899999999998</v>
      </c>
      <c r="C1051">
        <f t="shared" si="16"/>
        <v>0.75837000000001353</v>
      </c>
    </row>
    <row r="1052" spans="1:3" x14ac:dyDescent="0.35">
      <c r="A1052">
        <v>42.812800000000003</v>
      </c>
      <c r="B1052">
        <v>806.19138999999996</v>
      </c>
      <c r="C1052">
        <f t="shared" si="16"/>
        <v>0.77238999999997304</v>
      </c>
    </row>
    <row r="1053" spans="1:3" x14ac:dyDescent="0.35">
      <c r="A1053">
        <v>5.4994800000000001</v>
      </c>
      <c r="B1053">
        <v>806.96325000000002</v>
      </c>
      <c r="C1053">
        <f t="shared" si="16"/>
        <v>0.77186000000006061</v>
      </c>
    </row>
    <row r="1054" spans="1:3" x14ac:dyDescent="0.35">
      <c r="A1054">
        <v>1.7300899999999999</v>
      </c>
      <c r="B1054">
        <v>807.73190999999997</v>
      </c>
      <c r="C1054">
        <f t="shared" si="16"/>
        <v>0.76865999999995438</v>
      </c>
    </row>
    <row r="1055" spans="1:3" x14ac:dyDescent="0.35">
      <c r="A1055">
        <v>2.9730500000000002</v>
      </c>
      <c r="B1055">
        <v>808.49558000000002</v>
      </c>
      <c r="C1055">
        <f t="shared" si="16"/>
        <v>0.76367000000004737</v>
      </c>
    </row>
    <row r="1056" spans="1:3" x14ac:dyDescent="0.35">
      <c r="A1056">
        <v>20.2454</v>
      </c>
      <c r="B1056">
        <v>809.25822000000005</v>
      </c>
      <c r="C1056">
        <f t="shared" si="16"/>
        <v>0.76264000000003307</v>
      </c>
    </row>
    <row r="1057" spans="1:3" x14ac:dyDescent="0.35">
      <c r="A1057">
        <v>28.548100000000002</v>
      </c>
      <c r="B1057">
        <v>810.03247999999996</v>
      </c>
      <c r="C1057">
        <f t="shared" si="16"/>
        <v>0.77425999999991291</v>
      </c>
    </row>
    <row r="1058" spans="1:3" x14ac:dyDescent="0.35">
      <c r="A1058">
        <v>11.6751</v>
      </c>
      <c r="B1058">
        <v>810.79467</v>
      </c>
      <c r="C1058">
        <f t="shared" si="16"/>
        <v>0.76219000000003234</v>
      </c>
    </row>
    <row r="1059" spans="1:3" x14ac:dyDescent="0.35">
      <c r="A1059">
        <v>2.6942499999999998</v>
      </c>
      <c r="B1059">
        <v>811.56201999999996</v>
      </c>
      <c r="C1059">
        <f t="shared" si="16"/>
        <v>0.76734999999996489</v>
      </c>
    </row>
    <row r="1060" spans="1:3" x14ac:dyDescent="0.35">
      <c r="A1060">
        <v>25.694099999999999</v>
      </c>
      <c r="B1060">
        <v>812.32144000000005</v>
      </c>
      <c r="C1060">
        <f t="shared" si="16"/>
        <v>0.75942000000009102</v>
      </c>
    </row>
    <row r="1061" spans="1:3" x14ac:dyDescent="0.35">
      <c r="A1061">
        <v>28.369900000000001</v>
      </c>
      <c r="B1061">
        <v>813.08883000000003</v>
      </c>
      <c r="C1061">
        <f t="shared" si="16"/>
        <v>0.76738999999997759</v>
      </c>
    </row>
    <row r="1062" spans="1:3" x14ac:dyDescent="0.35">
      <c r="A1062">
        <v>21.913599999999999</v>
      </c>
      <c r="B1062">
        <v>813.85506999999996</v>
      </c>
      <c r="C1062">
        <f t="shared" si="16"/>
        <v>0.7662399999999252</v>
      </c>
    </row>
    <row r="1063" spans="1:3" x14ac:dyDescent="0.35">
      <c r="A1063">
        <v>29.021799999999999</v>
      </c>
      <c r="B1063">
        <v>814.62428999999997</v>
      </c>
      <c r="C1063">
        <f t="shared" si="16"/>
        <v>0.76922000000001844</v>
      </c>
    </row>
    <row r="1064" spans="1:3" x14ac:dyDescent="0.35">
      <c r="A1064">
        <v>47.987099999999998</v>
      </c>
      <c r="B1064">
        <v>815.40015000000005</v>
      </c>
      <c r="C1064">
        <f t="shared" si="16"/>
        <v>0.77586000000007971</v>
      </c>
    </row>
    <row r="1065" spans="1:3" x14ac:dyDescent="0.35">
      <c r="A1065">
        <v>48.889400000000002</v>
      </c>
      <c r="B1065">
        <v>816.16474000000005</v>
      </c>
      <c r="C1065">
        <f t="shared" si="16"/>
        <v>0.76458999999999833</v>
      </c>
    </row>
    <row r="1066" spans="1:3" x14ac:dyDescent="0.35">
      <c r="A1066">
        <v>31.8385</v>
      </c>
      <c r="B1066">
        <v>816.93169</v>
      </c>
      <c r="C1066">
        <f t="shared" si="16"/>
        <v>0.76694999999995161</v>
      </c>
    </row>
    <row r="1067" spans="1:3" x14ac:dyDescent="0.35">
      <c r="A1067">
        <v>27.575700000000001</v>
      </c>
      <c r="B1067">
        <v>817.68571999999995</v>
      </c>
      <c r="C1067">
        <f t="shared" si="16"/>
        <v>0.75402999999994336</v>
      </c>
    </row>
    <row r="1068" spans="1:3" x14ac:dyDescent="0.35">
      <c r="A1068">
        <v>46.2254</v>
      </c>
      <c r="B1068">
        <v>818.45686000000001</v>
      </c>
      <c r="C1068">
        <f t="shared" si="16"/>
        <v>0.77114000000005944</v>
      </c>
    </row>
    <row r="1069" spans="1:3" x14ac:dyDescent="0.35">
      <c r="A1069">
        <v>21.5197</v>
      </c>
      <c r="B1069">
        <v>819.23528999999996</v>
      </c>
      <c r="C1069">
        <f t="shared" si="16"/>
        <v>0.77842999999995754</v>
      </c>
    </row>
    <row r="1070" spans="1:3" x14ac:dyDescent="0.35">
      <c r="A1070">
        <v>46.895600000000002</v>
      </c>
      <c r="B1070">
        <v>819.99440000000004</v>
      </c>
      <c r="C1070">
        <f t="shared" si="16"/>
        <v>0.75911000000007789</v>
      </c>
    </row>
    <row r="1071" spans="1:3" x14ac:dyDescent="0.35">
      <c r="A1071">
        <v>32.698599999999999</v>
      </c>
      <c r="B1071">
        <v>820.75391000000002</v>
      </c>
      <c r="C1071">
        <f t="shared" si="16"/>
        <v>0.75950999999997748</v>
      </c>
    </row>
    <row r="1072" spans="1:3" x14ac:dyDescent="0.35">
      <c r="A1072">
        <v>29.641100000000002</v>
      </c>
      <c r="B1072">
        <v>821.53045999999995</v>
      </c>
      <c r="C1072">
        <f t="shared" si="16"/>
        <v>0.77654999999992924</v>
      </c>
    </row>
    <row r="1073" spans="1:3" x14ac:dyDescent="0.35">
      <c r="A1073">
        <v>28.900600000000001</v>
      </c>
      <c r="B1073">
        <v>822.28833999999995</v>
      </c>
      <c r="C1073">
        <f t="shared" si="16"/>
        <v>0.75788000000000011</v>
      </c>
    </row>
    <row r="1074" spans="1:3" x14ac:dyDescent="0.35">
      <c r="A1074">
        <v>26.664400000000001</v>
      </c>
      <c r="B1074">
        <v>823.05996000000005</v>
      </c>
      <c r="C1074">
        <f t="shared" si="16"/>
        <v>0.77162000000009812</v>
      </c>
    </row>
    <row r="1075" spans="1:3" x14ac:dyDescent="0.35">
      <c r="A1075">
        <v>43.341299999999997</v>
      </c>
      <c r="B1075">
        <v>823.83045000000004</v>
      </c>
      <c r="C1075">
        <f t="shared" si="16"/>
        <v>0.77048999999999523</v>
      </c>
    </row>
    <row r="1076" spans="1:3" x14ac:dyDescent="0.35">
      <c r="A1076">
        <v>22.198399999999999</v>
      </c>
      <c r="B1076">
        <v>824.58614999999998</v>
      </c>
      <c r="C1076">
        <f t="shared" si="16"/>
        <v>0.75569999999993342</v>
      </c>
    </row>
    <row r="1077" spans="1:3" x14ac:dyDescent="0.35">
      <c r="A1077">
        <v>32.7575</v>
      </c>
      <c r="B1077">
        <v>825.35083999999995</v>
      </c>
      <c r="C1077">
        <f t="shared" si="16"/>
        <v>0.76468999999997322</v>
      </c>
    </row>
    <row r="1078" spans="1:3" x14ac:dyDescent="0.35">
      <c r="A1078">
        <v>14.0108</v>
      </c>
      <c r="B1078">
        <v>826.13094999999998</v>
      </c>
      <c r="C1078">
        <f t="shared" si="16"/>
        <v>0.78011000000003605</v>
      </c>
    </row>
    <row r="1079" spans="1:3" x14ac:dyDescent="0.35">
      <c r="A1079">
        <v>8.6016600000000007</v>
      </c>
      <c r="B1079">
        <v>826.88373000000001</v>
      </c>
      <c r="C1079">
        <f t="shared" si="16"/>
        <v>0.75278000000002976</v>
      </c>
    </row>
    <row r="1080" spans="1:3" x14ac:dyDescent="0.35">
      <c r="A1080">
        <v>11.607200000000001</v>
      </c>
      <c r="B1080">
        <v>827.65151000000003</v>
      </c>
      <c r="C1080">
        <f t="shared" si="16"/>
        <v>0.76778000000001612</v>
      </c>
    </row>
    <row r="1081" spans="1:3" x14ac:dyDescent="0.35">
      <c r="A1081">
        <v>34.418900000000001</v>
      </c>
      <c r="B1081">
        <v>828.41980999999998</v>
      </c>
      <c r="C1081">
        <f t="shared" si="16"/>
        <v>0.7682999999999538</v>
      </c>
    </row>
    <row r="1082" spans="1:3" x14ac:dyDescent="0.35">
      <c r="A1082">
        <v>12.9023</v>
      </c>
      <c r="B1082">
        <v>829.18948999999998</v>
      </c>
      <c r="C1082">
        <f t="shared" si="16"/>
        <v>0.76967999999999392</v>
      </c>
    </row>
    <row r="1083" spans="1:3" x14ac:dyDescent="0.35">
      <c r="A1083">
        <v>29.074400000000001</v>
      </c>
      <c r="B1083">
        <v>829.95887000000005</v>
      </c>
      <c r="C1083">
        <f t="shared" si="16"/>
        <v>0.76938000000006923</v>
      </c>
    </row>
    <row r="1084" spans="1:3" x14ac:dyDescent="0.35">
      <c r="A1084">
        <v>29.4954</v>
      </c>
      <c r="B1084">
        <v>830.72754999999995</v>
      </c>
      <c r="C1084">
        <f t="shared" si="16"/>
        <v>0.76867999999990388</v>
      </c>
    </row>
    <row r="1085" spans="1:3" x14ac:dyDescent="0.35">
      <c r="A1085">
        <v>31.867899999999999</v>
      </c>
      <c r="B1085">
        <v>831.48469</v>
      </c>
      <c r="C1085">
        <f t="shared" si="16"/>
        <v>0.75714000000004944</v>
      </c>
    </row>
    <row r="1086" spans="1:3" x14ac:dyDescent="0.35">
      <c r="A1086">
        <v>14.717499999999999</v>
      </c>
      <c r="B1086">
        <v>832.26036999999997</v>
      </c>
      <c r="C1086">
        <f t="shared" si="16"/>
        <v>0.77567999999996573</v>
      </c>
    </row>
    <row r="1087" spans="1:3" x14ac:dyDescent="0.35">
      <c r="A1087">
        <v>35.094200000000001</v>
      </c>
      <c r="B1087">
        <v>833.02112</v>
      </c>
      <c r="C1087">
        <f t="shared" si="16"/>
        <v>0.76075000000003001</v>
      </c>
    </row>
    <row r="1088" spans="1:3" x14ac:dyDescent="0.35">
      <c r="A1088">
        <v>16.6541</v>
      </c>
      <c r="B1088">
        <v>833.79348000000005</v>
      </c>
      <c r="C1088">
        <f t="shared" si="16"/>
        <v>0.77236000000004879</v>
      </c>
    </row>
    <row r="1089" spans="1:3" x14ac:dyDescent="0.35">
      <c r="A1089">
        <v>12.188599999999999</v>
      </c>
      <c r="B1089">
        <v>834.55039999999997</v>
      </c>
      <c r="C1089">
        <f t="shared" si="16"/>
        <v>0.75691999999992277</v>
      </c>
    </row>
    <row r="1090" spans="1:3" x14ac:dyDescent="0.35">
      <c r="A1090">
        <v>24.319500000000001</v>
      </c>
      <c r="B1090">
        <v>835.32102999999995</v>
      </c>
      <c r="C1090">
        <f t="shared" si="16"/>
        <v>0.77062999999998283</v>
      </c>
    </row>
    <row r="1091" spans="1:3" x14ac:dyDescent="0.35">
      <c r="A1091">
        <v>19.1341</v>
      </c>
      <c r="B1091">
        <v>836.09301000000005</v>
      </c>
      <c r="C1091">
        <f t="shared" si="16"/>
        <v>0.7719800000000987</v>
      </c>
    </row>
    <row r="1092" spans="1:3" x14ac:dyDescent="0.35">
      <c r="A1092">
        <v>28.017800000000001</v>
      </c>
      <c r="B1092">
        <v>836.86449000000005</v>
      </c>
      <c r="C1092">
        <f t="shared" ref="C1092:C1155" si="17">B1092-B1091</f>
        <v>0.77147999999999683</v>
      </c>
    </row>
    <row r="1093" spans="1:3" x14ac:dyDescent="0.35">
      <c r="A1093">
        <v>17.017099999999999</v>
      </c>
      <c r="B1093">
        <v>837.61940000000004</v>
      </c>
      <c r="C1093">
        <f t="shared" si="17"/>
        <v>0.75490999999999531</v>
      </c>
    </row>
    <row r="1094" spans="1:3" x14ac:dyDescent="0.35">
      <c r="A1094">
        <v>18.787299999999998</v>
      </c>
      <c r="B1094">
        <v>838.39376000000004</v>
      </c>
      <c r="C1094">
        <f t="shared" si="17"/>
        <v>0.77436000000000149</v>
      </c>
    </row>
    <row r="1095" spans="1:3" x14ac:dyDescent="0.35">
      <c r="A1095">
        <v>33.209899999999998</v>
      </c>
      <c r="B1095">
        <v>839.16404</v>
      </c>
      <c r="C1095">
        <f t="shared" si="17"/>
        <v>0.770279999999957</v>
      </c>
    </row>
    <row r="1096" spans="1:3" x14ac:dyDescent="0.35">
      <c r="A1096">
        <v>19.9358</v>
      </c>
      <c r="B1096">
        <v>839.93209999999999</v>
      </c>
      <c r="C1096">
        <f t="shared" si="17"/>
        <v>0.76805999999999131</v>
      </c>
    </row>
    <row r="1097" spans="1:3" x14ac:dyDescent="0.35">
      <c r="A1097">
        <v>26.096299999999999</v>
      </c>
      <c r="B1097">
        <v>840.69746999999995</v>
      </c>
      <c r="C1097">
        <f t="shared" si="17"/>
        <v>0.76536999999996169</v>
      </c>
    </row>
    <row r="1098" spans="1:3" x14ac:dyDescent="0.35">
      <c r="A1098">
        <v>8.2422199999999997</v>
      </c>
      <c r="B1098">
        <v>841.45785999999998</v>
      </c>
      <c r="C1098">
        <f t="shared" si="17"/>
        <v>0.76039000000002943</v>
      </c>
    </row>
    <row r="1099" spans="1:3" x14ac:dyDescent="0.35">
      <c r="A1099">
        <v>17.721299999999999</v>
      </c>
      <c r="B1099">
        <v>842.22731999999996</v>
      </c>
      <c r="C1099">
        <f t="shared" si="17"/>
        <v>0.76945999999998094</v>
      </c>
    </row>
    <row r="1100" spans="1:3" x14ac:dyDescent="0.35">
      <c r="A1100">
        <v>29.0791</v>
      </c>
      <c r="B1100">
        <v>842.99060999999995</v>
      </c>
      <c r="C1100">
        <f t="shared" si="17"/>
        <v>0.76328999999998359</v>
      </c>
    </row>
    <row r="1101" spans="1:3" x14ac:dyDescent="0.35">
      <c r="A1101">
        <v>28.882899999999999</v>
      </c>
      <c r="B1101">
        <v>843.76707999999996</v>
      </c>
      <c r="C1101">
        <f t="shared" si="17"/>
        <v>0.77647000000001754</v>
      </c>
    </row>
    <row r="1102" spans="1:3" x14ac:dyDescent="0.35">
      <c r="A1102">
        <v>24.174299999999999</v>
      </c>
      <c r="B1102">
        <v>844.52260000000001</v>
      </c>
      <c r="C1102">
        <f t="shared" si="17"/>
        <v>0.75552000000004682</v>
      </c>
    </row>
    <row r="1103" spans="1:3" x14ac:dyDescent="0.35">
      <c r="A1103">
        <v>7.8521000000000001</v>
      </c>
      <c r="B1103">
        <v>845.29335000000003</v>
      </c>
      <c r="C1103">
        <f t="shared" si="17"/>
        <v>0.77075000000002092</v>
      </c>
    </row>
    <row r="1104" spans="1:3" x14ac:dyDescent="0.35">
      <c r="A1104">
        <v>1.68296</v>
      </c>
      <c r="B1104">
        <v>846.06469000000004</v>
      </c>
      <c r="C1104">
        <f t="shared" si="17"/>
        <v>0.77134000000000924</v>
      </c>
    </row>
    <row r="1105" spans="1:3" x14ac:dyDescent="0.35">
      <c r="A1105">
        <v>-3.73149</v>
      </c>
      <c r="B1105">
        <v>846.81979000000001</v>
      </c>
      <c r="C1105">
        <f t="shared" si="17"/>
        <v>0.75509999999997035</v>
      </c>
    </row>
    <row r="1106" spans="1:3" x14ac:dyDescent="0.35">
      <c r="A1106">
        <v>9.3803000000000001</v>
      </c>
      <c r="B1106">
        <v>847.58439999999996</v>
      </c>
      <c r="C1106">
        <f t="shared" si="17"/>
        <v>0.76460999999994783</v>
      </c>
    </row>
    <row r="1107" spans="1:3" x14ac:dyDescent="0.35">
      <c r="A1107">
        <v>17.2013</v>
      </c>
      <c r="B1107">
        <v>848.35337000000004</v>
      </c>
      <c r="C1107">
        <f t="shared" si="17"/>
        <v>0.7689700000000812</v>
      </c>
    </row>
    <row r="1108" spans="1:3" x14ac:dyDescent="0.35">
      <c r="A1108">
        <v>27.588000000000001</v>
      </c>
      <c r="B1108">
        <v>849.12909999999999</v>
      </c>
      <c r="C1108">
        <f t="shared" si="17"/>
        <v>0.77572999999995318</v>
      </c>
    </row>
    <row r="1109" spans="1:3" x14ac:dyDescent="0.35">
      <c r="A1109">
        <v>8.4132200000000008</v>
      </c>
      <c r="B1109">
        <v>849.89835000000005</v>
      </c>
      <c r="C1109">
        <f t="shared" si="17"/>
        <v>0.76925000000005639</v>
      </c>
    </row>
    <row r="1110" spans="1:3" x14ac:dyDescent="0.35">
      <c r="A1110">
        <v>33.558900000000001</v>
      </c>
      <c r="B1110">
        <v>850.65476000000001</v>
      </c>
      <c r="C1110">
        <f t="shared" si="17"/>
        <v>0.75640999999995984</v>
      </c>
    </row>
    <row r="1111" spans="1:3" x14ac:dyDescent="0.35">
      <c r="A1111">
        <v>14.5373</v>
      </c>
      <c r="B1111">
        <v>851.41776000000004</v>
      </c>
      <c r="C1111">
        <f t="shared" si="17"/>
        <v>0.76300000000003365</v>
      </c>
    </row>
    <row r="1112" spans="1:3" x14ac:dyDescent="0.35">
      <c r="A1112">
        <v>13.7691</v>
      </c>
      <c r="B1112">
        <v>852.18994999999995</v>
      </c>
      <c r="C1112">
        <f t="shared" si="17"/>
        <v>0.77218999999990956</v>
      </c>
    </row>
    <row r="1113" spans="1:3" x14ac:dyDescent="0.35">
      <c r="A1113">
        <v>31.2654</v>
      </c>
      <c r="B1113">
        <v>852.95681000000002</v>
      </c>
      <c r="C1113">
        <f t="shared" si="17"/>
        <v>0.76686000000006516</v>
      </c>
    </row>
    <row r="1114" spans="1:3" x14ac:dyDescent="0.35">
      <c r="A1114">
        <v>26.088999999999999</v>
      </c>
      <c r="B1114">
        <v>853.73141999999996</v>
      </c>
      <c r="C1114">
        <f t="shared" si="17"/>
        <v>0.77460999999993874</v>
      </c>
    </row>
    <row r="1115" spans="1:3" x14ac:dyDescent="0.35">
      <c r="A1115">
        <v>23.275600000000001</v>
      </c>
      <c r="B1115">
        <v>854.48586999999998</v>
      </c>
      <c r="C1115">
        <f t="shared" si="17"/>
        <v>0.75445000000001983</v>
      </c>
    </row>
    <row r="1116" spans="1:3" x14ac:dyDescent="0.35">
      <c r="A1116">
        <v>26.225300000000001</v>
      </c>
      <c r="B1116">
        <v>855.25738000000001</v>
      </c>
      <c r="C1116">
        <f t="shared" si="17"/>
        <v>0.77151000000003478</v>
      </c>
    </row>
    <row r="1117" spans="1:3" x14ac:dyDescent="0.35">
      <c r="A1117">
        <v>22.463699999999999</v>
      </c>
      <c r="B1117">
        <v>856.02560000000005</v>
      </c>
      <c r="C1117">
        <f t="shared" si="17"/>
        <v>0.76822000000004209</v>
      </c>
    </row>
    <row r="1118" spans="1:3" x14ac:dyDescent="0.35">
      <c r="A1118">
        <v>20.422699999999999</v>
      </c>
      <c r="B1118">
        <v>856.78143999999998</v>
      </c>
      <c r="C1118">
        <f t="shared" si="17"/>
        <v>0.75583999999992102</v>
      </c>
    </row>
    <row r="1119" spans="1:3" x14ac:dyDescent="0.35">
      <c r="A1119">
        <v>0.81008199999999997</v>
      </c>
      <c r="B1119">
        <v>857.55543999999998</v>
      </c>
      <c r="C1119">
        <f t="shared" si="17"/>
        <v>0.77400000000000091</v>
      </c>
    </row>
    <row r="1120" spans="1:3" x14ac:dyDescent="0.35">
      <c r="A1120">
        <v>16.279199999999999</v>
      </c>
      <c r="B1120">
        <v>858.32379000000003</v>
      </c>
      <c r="C1120">
        <f t="shared" si="17"/>
        <v>0.76835000000005493</v>
      </c>
    </row>
    <row r="1121" spans="1:3" x14ac:dyDescent="0.35">
      <c r="A1121">
        <v>28.291699999999999</v>
      </c>
      <c r="B1121">
        <v>859.08911000000001</v>
      </c>
      <c r="C1121">
        <f t="shared" si="17"/>
        <v>0.76531999999997424</v>
      </c>
    </row>
    <row r="1122" spans="1:3" x14ac:dyDescent="0.35">
      <c r="A1122">
        <v>-14.2437</v>
      </c>
      <c r="B1122">
        <v>859.86030000000005</v>
      </c>
      <c r="C1122">
        <f t="shared" si="17"/>
        <v>0.77119000000004689</v>
      </c>
    </row>
    <row r="1123" spans="1:3" x14ac:dyDescent="0.35">
      <c r="A1123">
        <v>14.6587</v>
      </c>
      <c r="B1123">
        <v>860.62586999999996</v>
      </c>
      <c r="C1123">
        <f t="shared" si="17"/>
        <v>0.76556999999991149</v>
      </c>
    </row>
    <row r="1124" spans="1:3" x14ac:dyDescent="0.35">
      <c r="A1124">
        <v>29.9619</v>
      </c>
      <c r="B1124">
        <v>861.38602000000003</v>
      </c>
      <c r="C1124">
        <f t="shared" si="17"/>
        <v>0.76015000000006694</v>
      </c>
    </row>
    <row r="1125" spans="1:3" x14ac:dyDescent="0.35">
      <c r="A1125">
        <v>26.186800000000002</v>
      </c>
      <c r="B1125">
        <v>862.15394000000003</v>
      </c>
      <c r="C1125">
        <f t="shared" si="17"/>
        <v>0.76792000000000371</v>
      </c>
    </row>
    <row r="1126" spans="1:3" x14ac:dyDescent="0.35">
      <c r="A1126">
        <v>32.0364</v>
      </c>
      <c r="B1126">
        <v>862.92809</v>
      </c>
      <c r="C1126">
        <f t="shared" si="17"/>
        <v>0.77414999999996326</v>
      </c>
    </row>
    <row r="1127" spans="1:3" x14ac:dyDescent="0.35">
      <c r="A1127">
        <v>22.729500000000002</v>
      </c>
      <c r="B1127">
        <v>863.69921999999997</v>
      </c>
      <c r="C1127">
        <f t="shared" si="17"/>
        <v>0.77112999999997101</v>
      </c>
    </row>
    <row r="1128" spans="1:3" x14ac:dyDescent="0.35">
      <c r="A1128">
        <v>29.098700000000001</v>
      </c>
      <c r="B1128">
        <v>864.45628999999997</v>
      </c>
      <c r="C1128">
        <f t="shared" si="17"/>
        <v>0.7570699999999988</v>
      </c>
    </row>
    <row r="1129" spans="1:3" x14ac:dyDescent="0.35">
      <c r="A1129">
        <v>13.711600000000001</v>
      </c>
      <c r="B1129">
        <v>865.22793000000001</v>
      </c>
      <c r="C1129">
        <f t="shared" si="17"/>
        <v>0.77164000000004762</v>
      </c>
    </row>
    <row r="1130" spans="1:3" x14ac:dyDescent="0.35">
      <c r="A1130">
        <v>28.708100000000002</v>
      </c>
      <c r="B1130">
        <v>865.98803999999996</v>
      </c>
      <c r="C1130">
        <f t="shared" si="17"/>
        <v>0.76010999999994056</v>
      </c>
    </row>
    <row r="1131" spans="1:3" x14ac:dyDescent="0.35">
      <c r="A1131">
        <v>28.5608</v>
      </c>
      <c r="B1131">
        <v>866.76207999999997</v>
      </c>
      <c r="C1131">
        <f t="shared" si="17"/>
        <v>0.77404000000001361</v>
      </c>
    </row>
    <row r="1132" spans="1:3" x14ac:dyDescent="0.35">
      <c r="A1132">
        <v>19.426600000000001</v>
      </c>
      <c r="B1132">
        <v>867.51922999999999</v>
      </c>
      <c r="C1132">
        <f t="shared" si="17"/>
        <v>0.75715000000002419</v>
      </c>
    </row>
    <row r="1133" spans="1:3" x14ac:dyDescent="0.35">
      <c r="A1133">
        <v>15.417199999999999</v>
      </c>
      <c r="B1133">
        <v>868.29650000000004</v>
      </c>
      <c r="C1133">
        <f t="shared" si="17"/>
        <v>0.77727000000004409</v>
      </c>
    </row>
    <row r="1134" spans="1:3" x14ac:dyDescent="0.35">
      <c r="A1134">
        <v>17.337900000000001</v>
      </c>
      <c r="B1134">
        <v>869.04985999999997</v>
      </c>
      <c r="C1134">
        <f t="shared" si="17"/>
        <v>0.75335999999992964</v>
      </c>
    </row>
    <row r="1135" spans="1:3" x14ac:dyDescent="0.35">
      <c r="A1135">
        <v>16.8996</v>
      </c>
      <c r="B1135">
        <v>869.82627000000002</v>
      </c>
      <c r="C1135">
        <f t="shared" si="17"/>
        <v>0.77641000000005533</v>
      </c>
    </row>
    <row r="1136" spans="1:3" x14ac:dyDescent="0.35">
      <c r="A1136">
        <v>14.309100000000001</v>
      </c>
      <c r="B1136">
        <v>870.58289000000002</v>
      </c>
      <c r="C1136">
        <f t="shared" si="17"/>
        <v>0.75661999999999807</v>
      </c>
    </row>
    <row r="1137" spans="1:3" x14ac:dyDescent="0.35">
      <c r="A1137">
        <v>19.911100000000001</v>
      </c>
      <c r="B1137">
        <v>871.35523000000001</v>
      </c>
      <c r="C1137">
        <f t="shared" si="17"/>
        <v>0.77233999999998559</v>
      </c>
    </row>
    <row r="1138" spans="1:3" x14ac:dyDescent="0.35">
      <c r="A1138">
        <v>29.386800000000001</v>
      </c>
      <c r="B1138">
        <v>872.12566000000004</v>
      </c>
      <c r="C1138">
        <f t="shared" si="17"/>
        <v>0.77043000000003303</v>
      </c>
    </row>
    <row r="1139" spans="1:3" x14ac:dyDescent="0.35">
      <c r="A1139">
        <v>26.0076</v>
      </c>
      <c r="B1139">
        <v>872.89440000000002</v>
      </c>
      <c r="C1139">
        <f t="shared" si="17"/>
        <v>0.76873999999997977</v>
      </c>
    </row>
    <row r="1140" spans="1:3" x14ac:dyDescent="0.35">
      <c r="A1140">
        <v>32.256500000000003</v>
      </c>
      <c r="B1140">
        <v>873.65432999999996</v>
      </c>
      <c r="C1140">
        <f t="shared" si="17"/>
        <v>0.75992999999994026</v>
      </c>
    </row>
    <row r="1141" spans="1:3" x14ac:dyDescent="0.35">
      <c r="A1141">
        <v>14.5214</v>
      </c>
      <c r="B1141">
        <v>874.42728999999997</v>
      </c>
      <c r="C1141">
        <f t="shared" si="17"/>
        <v>0.77296000000001186</v>
      </c>
    </row>
    <row r="1142" spans="1:3" x14ac:dyDescent="0.35">
      <c r="A1142">
        <v>21.437000000000001</v>
      </c>
      <c r="B1142">
        <v>875.19689000000005</v>
      </c>
      <c r="C1142">
        <f t="shared" si="17"/>
        <v>0.76960000000008222</v>
      </c>
    </row>
    <row r="1143" spans="1:3" x14ac:dyDescent="0.35">
      <c r="A1143">
        <v>35.1175</v>
      </c>
      <c r="B1143">
        <v>875.95520999999997</v>
      </c>
      <c r="C1143">
        <f t="shared" si="17"/>
        <v>0.7583199999999124</v>
      </c>
    </row>
    <row r="1144" spans="1:3" x14ac:dyDescent="0.35">
      <c r="A1144">
        <v>9.7267600000000005</v>
      </c>
      <c r="B1144">
        <v>876.72555</v>
      </c>
      <c r="C1144">
        <f t="shared" si="17"/>
        <v>0.77034000000003289</v>
      </c>
    </row>
    <row r="1145" spans="1:3" x14ac:dyDescent="0.35">
      <c r="A1145">
        <v>18.607800000000001</v>
      </c>
      <c r="B1145">
        <v>877.48324000000002</v>
      </c>
      <c r="C1145">
        <f t="shared" si="17"/>
        <v>0.75769000000002507</v>
      </c>
    </row>
    <row r="1146" spans="1:3" x14ac:dyDescent="0.35">
      <c r="A1146">
        <v>33.637599999999999</v>
      </c>
      <c r="B1146">
        <v>878.25031000000001</v>
      </c>
      <c r="C1146">
        <f t="shared" si="17"/>
        <v>0.7670699999999897</v>
      </c>
    </row>
    <row r="1147" spans="1:3" x14ac:dyDescent="0.35">
      <c r="A1147">
        <v>48.097900000000003</v>
      </c>
      <c r="B1147">
        <v>879.01781000000005</v>
      </c>
      <c r="C1147">
        <f t="shared" si="17"/>
        <v>0.76750000000004093</v>
      </c>
    </row>
    <row r="1148" spans="1:3" x14ac:dyDescent="0.35">
      <c r="A1148">
        <v>29.416499999999999</v>
      </c>
      <c r="B1148">
        <v>879.79040999999995</v>
      </c>
      <c r="C1148">
        <f t="shared" si="17"/>
        <v>0.77259999999989759</v>
      </c>
    </row>
    <row r="1149" spans="1:3" x14ac:dyDescent="0.35">
      <c r="A1149">
        <v>15.2812</v>
      </c>
      <c r="B1149">
        <v>880.55430999999999</v>
      </c>
      <c r="C1149">
        <f t="shared" si="17"/>
        <v>0.76390000000003511</v>
      </c>
    </row>
    <row r="1150" spans="1:3" x14ac:dyDescent="0.35">
      <c r="A1150">
        <v>18.608799999999999</v>
      </c>
      <c r="B1150">
        <v>881.32601999999997</v>
      </c>
      <c r="C1150">
        <f t="shared" si="17"/>
        <v>0.77170999999998457</v>
      </c>
    </row>
    <row r="1151" spans="1:3" x14ac:dyDescent="0.35">
      <c r="A1151">
        <v>32.043399999999998</v>
      </c>
      <c r="B1151">
        <v>882.08196999999996</v>
      </c>
      <c r="C1151">
        <f t="shared" si="17"/>
        <v>0.75594999999998436</v>
      </c>
    </row>
    <row r="1152" spans="1:3" x14ac:dyDescent="0.35">
      <c r="A1152">
        <v>24.728300000000001</v>
      </c>
      <c r="B1152">
        <v>882.85796000000005</v>
      </c>
      <c r="C1152">
        <f t="shared" si="17"/>
        <v>0.77599000000009255</v>
      </c>
    </row>
    <row r="1153" spans="1:3" x14ac:dyDescent="0.35">
      <c r="A1153">
        <v>31.341899999999999</v>
      </c>
      <c r="B1153">
        <v>883.61532999999997</v>
      </c>
      <c r="C1153">
        <f t="shared" si="17"/>
        <v>0.75736999999992349</v>
      </c>
    </row>
    <row r="1154" spans="1:3" x14ac:dyDescent="0.35">
      <c r="A1154">
        <v>16.174099999999999</v>
      </c>
      <c r="B1154">
        <v>884.39283999999998</v>
      </c>
      <c r="C1154">
        <f t="shared" si="17"/>
        <v>0.77751000000000658</v>
      </c>
    </row>
    <row r="1155" spans="1:3" x14ac:dyDescent="0.35">
      <c r="A1155">
        <v>30.857500000000002</v>
      </c>
      <c r="B1155">
        <v>885.14617999999996</v>
      </c>
      <c r="C1155">
        <f t="shared" si="17"/>
        <v>0.75333999999998014</v>
      </c>
    </row>
    <row r="1156" spans="1:3" x14ac:dyDescent="0.35">
      <c r="A1156">
        <v>14.8207</v>
      </c>
      <c r="B1156">
        <v>885.92114000000004</v>
      </c>
      <c r="C1156">
        <f t="shared" ref="C1156:C1219" si="18">B1156-B1155</f>
        <v>0.77496000000007825</v>
      </c>
    </row>
    <row r="1157" spans="1:3" x14ac:dyDescent="0.35">
      <c r="A1157">
        <v>2.2053400000000001</v>
      </c>
      <c r="B1157">
        <v>886.68979999999999</v>
      </c>
      <c r="C1157">
        <f t="shared" si="18"/>
        <v>0.76865999999995438</v>
      </c>
    </row>
    <row r="1158" spans="1:3" x14ac:dyDescent="0.35">
      <c r="A1158">
        <v>11.6699</v>
      </c>
      <c r="B1158">
        <v>887.45415000000003</v>
      </c>
      <c r="C1158">
        <f t="shared" si="18"/>
        <v>0.76435000000003583</v>
      </c>
    </row>
    <row r="1159" spans="1:3" x14ac:dyDescent="0.35">
      <c r="A1159">
        <v>12.2285</v>
      </c>
      <c r="B1159">
        <v>888.22143000000005</v>
      </c>
      <c r="C1159">
        <f t="shared" si="18"/>
        <v>0.76728000000002794</v>
      </c>
    </row>
    <row r="1160" spans="1:3" x14ac:dyDescent="0.35">
      <c r="A1160">
        <v>39.954799999999999</v>
      </c>
      <c r="B1160">
        <v>888.97964000000002</v>
      </c>
      <c r="C1160">
        <f t="shared" si="18"/>
        <v>0.75820999999996275</v>
      </c>
    </row>
    <row r="1161" spans="1:3" x14ac:dyDescent="0.35">
      <c r="A1161">
        <v>25.229600000000001</v>
      </c>
      <c r="B1161">
        <v>889.75545</v>
      </c>
      <c r="C1161">
        <f t="shared" si="18"/>
        <v>0.77580999999997857</v>
      </c>
    </row>
    <row r="1162" spans="1:3" x14ac:dyDescent="0.35">
      <c r="A1162">
        <v>28.820699999999999</v>
      </c>
      <c r="B1162">
        <v>890.52398000000005</v>
      </c>
      <c r="C1162">
        <f t="shared" si="18"/>
        <v>0.76853000000005522</v>
      </c>
    </row>
    <row r="1163" spans="1:3" x14ac:dyDescent="0.35">
      <c r="A1163">
        <v>12.7285</v>
      </c>
      <c r="B1163">
        <v>891.28261999999995</v>
      </c>
      <c r="C1163">
        <f t="shared" si="18"/>
        <v>0.75863999999990028</v>
      </c>
    </row>
    <row r="1164" spans="1:3" x14ac:dyDescent="0.35">
      <c r="A1164">
        <v>29.191400000000002</v>
      </c>
      <c r="B1164">
        <v>892.05670999999995</v>
      </c>
      <c r="C1164">
        <f t="shared" si="18"/>
        <v>0.77409000000000106</v>
      </c>
    </row>
    <row r="1165" spans="1:3" x14ac:dyDescent="0.35">
      <c r="A1165">
        <v>27.366700000000002</v>
      </c>
      <c r="B1165">
        <v>892.81566999999995</v>
      </c>
      <c r="C1165">
        <f t="shared" si="18"/>
        <v>0.75896000000000186</v>
      </c>
    </row>
    <row r="1166" spans="1:3" x14ac:dyDescent="0.35">
      <c r="A1166">
        <v>8.81602</v>
      </c>
      <c r="B1166">
        <v>893.58356000000003</v>
      </c>
      <c r="C1166">
        <f t="shared" si="18"/>
        <v>0.76789000000007945</v>
      </c>
    </row>
    <row r="1167" spans="1:3" x14ac:dyDescent="0.35">
      <c r="A1167">
        <v>24.347300000000001</v>
      </c>
      <c r="B1167">
        <v>894.34690000000001</v>
      </c>
      <c r="C1167">
        <f t="shared" si="18"/>
        <v>0.76333999999997104</v>
      </c>
    </row>
    <row r="1168" spans="1:3" x14ac:dyDescent="0.35">
      <c r="A1168">
        <v>24.5276</v>
      </c>
      <c r="B1168">
        <v>895.12356999999997</v>
      </c>
      <c r="C1168">
        <f t="shared" si="18"/>
        <v>0.77666999999996733</v>
      </c>
    </row>
    <row r="1169" spans="1:3" x14ac:dyDescent="0.35">
      <c r="A1169">
        <v>28.2441</v>
      </c>
      <c r="B1169">
        <v>895.87729999999999</v>
      </c>
      <c r="C1169">
        <f t="shared" si="18"/>
        <v>0.75373000000001866</v>
      </c>
    </row>
    <row r="1170" spans="1:3" x14ac:dyDescent="0.35">
      <c r="A1170">
        <v>7.1754899999999999</v>
      </c>
      <c r="B1170">
        <v>896.65680999999995</v>
      </c>
      <c r="C1170">
        <f t="shared" si="18"/>
        <v>0.77950999999995929</v>
      </c>
    </row>
    <row r="1171" spans="1:3" x14ac:dyDescent="0.35">
      <c r="A1171">
        <v>25.183599999999998</v>
      </c>
      <c r="B1171">
        <v>897.41259000000002</v>
      </c>
      <c r="C1171">
        <f t="shared" si="18"/>
        <v>0.7557800000000725</v>
      </c>
    </row>
    <row r="1172" spans="1:3" x14ac:dyDescent="0.35">
      <c r="A1172">
        <v>23.203900000000001</v>
      </c>
      <c r="B1172">
        <v>898.18165999999997</v>
      </c>
      <c r="C1172">
        <f t="shared" si="18"/>
        <v>0.76906999999994241</v>
      </c>
    </row>
    <row r="1173" spans="1:3" x14ac:dyDescent="0.35">
      <c r="A1173">
        <v>2.8571</v>
      </c>
      <c r="B1173">
        <v>898.95362999999998</v>
      </c>
      <c r="C1173">
        <f t="shared" si="18"/>
        <v>0.77197000000001026</v>
      </c>
    </row>
    <row r="1174" spans="1:3" x14ac:dyDescent="0.35">
      <c r="A1174">
        <v>-1.41551</v>
      </c>
      <c r="B1174">
        <v>899.72461999999996</v>
      </c>
      <c r="C1174">
        <f t="shared" si="18"/>
        <v>0.77098999999998341</v>
      </c>
    </row>
    <row r="1175" spans="1:3" x14ac:dyDescent="0.35">
      <c r="A1175">
        <v>-14.402799999999999</v>
      </c>
      <c r="B1175">
        <v>900.47979999999995</v>
      </c>
      <c r="C1175">
        <f t="shared" si="18"/>
        <v>0.75517999999999574</v>
      </c>
    </row>
    <row r="1176" spans="1:3" x14ac:dyDescent="0.35">
      <c r="A1176">
        <v>5.3853</v>
      </c>
      <c r="B1176">
        <v>901.24744999999996</v>
      </c>
      <c r="C1176">
        <f t="shared" si="18"/>
        <v>0.76765000000000327</v>
      </c>
    </row>
    <row r="1177" spans="1:3" x14ac:dyDescent="0.35">
      <c r="A1177">
        <v>10.9069</v>
      </c>
      <c r="B1177">
        <v>902.01075000000003</v>
      </c>
      <c r="C1177">
        <f t="shared" si="18"/>
        <v>0.76330000000007203</v>
      </c>
    </row>
    <row r="1178" spans="1:3" x14ac:dyDescent="0.35">
      <c r="A1178">
        <v>37.639400000000002</v>
      </c>
      <c r="B1178">
        <v>902.79030999999998</v>
      </c>
      <c r="C1178">
        <f t="shared" si="18"/>
        <v>0.77955999999994674</v>
      </c>
    </row>
    <row r="1179" spans="1:3" x14ac:dyDescent="0.35">
      <c r="A1179">
        <v>22.271100000000001</v>
      </c>
      <c r="B1179">
        <v>903.54971</v>
      </c>
      <c r="C1179">
        <f t="shared" si="18"/>
        <v>0.75940000000002783</v>
      </c>
    </row>
    <row r="1180" spans="1:3" x14ac:dyDescent="0.35">
      <c r="A1180">
        <v>19.742699999999999</v>
      </c>
      <c r="B1180">
        <v>904.31365000000005</v>
      </c>
      <c r="C1180">
        <f t="shared" si="18"/>
        <v>0.7639400000000478</v>
      </c>
    </row>
    <row r="1181" spans="1:3" x14ac:dyDescent="0.35">
      <c r="A1181">
        <v>30.935400000000001</v>
      </c>
      <c r="B1181">
        <v>905.07559000000003</v>
      </c>
      <c r="C1181">
        <f t="shared" si="18"/>
        <v>0.76193999999998141</v>
      </c>
    </row>
    <row r="1182" spans="1:3" x14ac:dyDescent="0.35">
      <c r="A1182">
        <v>3.94116</v>
      </c>
      <c r="B1182">
        <v>905.83989999999994</v>
      </c>
      <c r="C1182">
        <f t="shared" si="18"/>
        <v>0.76430999999990945</v>
      </c>
    </row>
    <row r="1183" spans="1:3" x14ac:dyDescent="0.35">
      <c r="A1183">
        <v>10.0379</v>
      </c>
      <c r="B1183">
        <v>906.60637999999994</v>
      </c>
      <c r="C1183">
        <f t="shared" si="18"/>
        <v>0.76648000000000138</v>
      </c>
    </row>
    <row r="1184" spans="1:3" x14ac:dyDescent="0.35">
      <c r="A1184">
        <v>14.306900000000001</v>
      </c>
      <c r="B1184">
        <v>907.37737000000004</v>
      </c>
      <c r="C1184">
        <f t="shared" si="18"/>
        <v>0.7709900000000971</v>
      </c>
    </row>
    <row r="1185" spans="1:3" x14ac:dyDescent="0.35">
      <c r="A1185">
        <v>35.080199999999998</v>
      </c>
      <c r="B1185">
        <v>908.13958000000002</v>
      </c>
      <c r="C1185">
        <f t="shared" si="18"/>
        <v>0.76220999999998185</v>
      </c>
    </row>
    <row r="1186" spans="1:3" x14ac:dyDescent="0.35">
      <c r="A1186">
        <v>2.2081200000000001</v>
      </c>
      <c r="B1186">
        <v>908.90908000000002</v>
      </c>
      <c r="C1186">
        <f t="shared" si="18"/>
        <v>0.76949999999999363</v>
      </c>
    </row>
    <row r="1187" spans="1:3" x14ac:dyDescent="0.35">
      <c r="A1187">
        <v>24.805099999999999</v>
      </c>
      <c r="B1187">
        <v>909.67484999999999</v>
      </c>
      <c r="C1187">
        <f t="shared" si="18"/>
        <v>0.76576999999997497</v>
      </c>
    </row>
    <row r="1188" spans="1:3" x14ac:dyDescent="0.35">
      <c r="A1188">
        <v>24.776900000000001</v>
      </c>
      <c r="B1188">
        <v>910.43939999999998</v>
      </c>
      <c r="C1188">
        <f t="shared" si="18"/>
        <v>0.76454999999998563</v>
      </c>
    </row>
    <row r="1189" spans="1:3" x14ac:dyDescent="0.35">
      <c r="A1189">
        <v>18.989000000000001</v>
      </c>
      <c r="B1189">
        <v>911.20690000000002</v>
      </c>
      <c r="C1189">
        <f t="shared" si="18"/>
        <v>0.76750000000004093</v>
      </c>
    </row>
    <row r="1190" spans="1:3" x14ac:dyDescent="0.35">
      <c r="A1190">
        <v>14.882400000000001</v>
      </c>
      <c r="B1190">
        <v>911.98078999999996</v>
      </c>
      <c r="C1190">
        <f t="shared" si="18"/>
        <v>0.77388999999993757</v>
      </c>
    </row>
    <row r="1191" spans="1:3" x14ac:dyDescent="0.35">
      <c r="A1191">
        <v>3.9719000000000002</v>
      </c>
      <c r="B1191">
        <v>912.75393999999994</v>
      </c>
      <c r="C1191">
        <f t="shared" si="18"/>
        <v>0.7731499999999869</v>
      </c>
    </row>
    <row r="1192" spans="1:3" x14ac:dyDescent="0.35">
      <c r="A1192">
        <v>26.3033</v>
      </c>
      <c r="B1192">
        <v>913.51527999999996</v>
      </c>
      <c r="C1192">
        <f t="shared" si="18"/>
        <v>0.76134000000001834</v>
      </c>
    </row>
    <row r="1193" spans="1:3" x14ac:dyDescent="0.35">
      <c r="A1193">
        <v>18.579999999999998</v>
      </c>
      <c r="B1193">
        <v>914.27431000000001</v>
      </c>
      <c r="C1193">
        <f t="shared" si="18"/>
        <v>0.7590300000000525</v>
      </c>
    </row>
    <row r="1194" spans="1:3" x14ac:dyDescent="0.35">
      <c r="A1194">
        <v>32.145499999999998</v>
      </c>
      <c r="B1194">
        <v>915.04335000000003</v>
      </c>
      <c r="C1194">
        <f t="shared" si="18"/>
        <v>0.76904000000001815</v>
      </c>
    </row>
    <row r="1195" spans="1:3" x14ac:dyDescent="0.35">
      <c r="A1195">
        <v>37.684199999999997</v>
      </c>
      <c r="B1195">
        <v>915.81344000000001</v>
      </c>
      <c r="C1195">
        <f t="shared" si="18"/>
        <v>0.77008999999998196</v>
      </c>
    </row>
    <row r="1196" spans="1:3" x14ac:dyDescent="0.35">
      <c r="A1196">
        <v>12.553599999999999</v>
      </c>
      <c r="B1196">
        <v>916.58259999999996</v>
      </c>
      <c r="C1196">
        <f t="shared" si="18"/>
        <v>0.76915999999994256</v>
      </c>
    </row>
    <row r="1197" spans="1:3" x14ac:dyDescent="0.35">
      <c r="A1197">
        <v>19.401700000000002</v>
      </c>
      <c r="B1197">
        <v>917.33867999999995</v>
      </c>
      <c r="C1197">
        <f t="shared" si="18"/>
        <v>0.7560799999999972</v>
      </c>
    </row>
    <row r="1198" spans="1:3" x14ac:dyDescent="0.35">
      <c r="A1198">
        <v>23.385300000000001</v>
      </c>
      <c r="B1198">
        <v>918.11477000000002</v>
      </c>
      <c r="C1198">
        <f t="shared" si="18"/>
        <v>0.77609000000006745</v>
      </c>
    </row>
    <row r="1199" spans="1:3" x14ac:dyDescent="0.35">
      <c r="A1199">
        <v>24.758700000000001</v>
      </c>
      <c r="B1199">
        <v>918.88358000000005</v>
      </c>
      <c r="C1199">
        <f t="shared" si="18"/>
        <v>0.76881000000003041</v>
      </c>
    </row>
    <row r="1200" spans="1:3" x14ac:dyDescent="0.35">
      <c r="A1200">
        <v>17.9618</v>
      </c>
      <c r="B1200">
        <v>919.65242000000001</v>
      </c>
      <c r="C1200">
        <f t="shared" si="18"/>
        <v>0.76883999999995467</v>
      </c>
    </row>
    <row r="1201" spans="1:3" x14ac:dyDescent="0.35">
      <c r="A1201">
        <v>24.095800000000001</v>
      </c>
      <c r="B1201">
        <v>920.41187000000002</v>
      </c>
      <c r="C1201">
        <f t="shared" si="18"/>
        <v>0.75945000000001528</v>
      </c>
    </row>
    <row r="1202" spans="1:3" x14ac:dyDescent="0.35">
      <c r="A1202">
        <v>23.477799999999998</v>
      </c>
      <c r="B1202">
        <v>921.17578000000003</v>
      </c>
      <c r="C1202">
        <f t="shared" si="18"/>
        <v>0.76391000000000986</v>
      </c>
    </row>
    <row r="1203" spans="1:3" x14ac:dyDescent="0.35">
      <c r="A1203">
        <v>39.165100000000002</v>
      </c>
      <c r="B1203">
        <v>921.94282999999996</v>
      </c>
      <c r="C1203">
        <f t="shared" si="18"/>
        <v>0.76704999999992651</v>
      </c>
    </row>
    <row r="1204" spans="1:3" x14ac:dyDescent="0.35">
      <c r="A1204">
        <v>21.428799999999999</v>
      </c>
      <c r="B1204">
        <v>922.71961999999996</v>
      </c>
      <c r="C1204">
        <f t="shared" si="18"/>
        <v>0.77679000000000542</v>
      </c>
    </row>
    <row r="1205" spans="1:3" x14ac:dyDescent="0.35">
      <c r="A1205">
        <v>24.8352</v>
      </c>
      <c r="B1205">
        <v>923.48749999999995</v>
      </c>
      <c r="C1205">
        <f t="shared" si="18"/>
        <v>0.76787999999999101</v>
      </c>
    </row>
    <row r="1206" spans="1:3" x14ac:dyDescent="0.35">
      <c r="A1206">
        <v>41.8307</v>
      </c>
      <c r="B1206">
        <v>924.24933999999996</v>
      </c>
      <c r="C1206">
        <f t="shared" si="18"/>
        <v>0.76184000000000651</v>
      </c>
    </row>
    <row r="1207" spans="1:3" x14ac:dyDescent="0.35">
      <c r="A1207">
        <v>18.597799999999999</v>
      </c>
      <c r="B1207">
        <v>925.01473999999996</v>
      </c>
      <c r="C1207">
        <f t="shared" si="18"/>
        <v>0.76539999999999964</v>
      </c>
    </row>
    <row r="1208" spans="1:3" x14ac:dyDescent="0.35">
      <c r="A1208">
        <v>29.696999999999999</v>
      </c>
      <c r="B1208">
        <v>925.78405999999995</v>
      </c>
      <c r="C1208">
        <f t="shared" si="18"/>
        <v>0.76931999999999334</v>
      </c>
    </row>
    <row r="1209" spans="1:3" x14ac:dyDescent="0.35">
      <c r="A1209">
        <v>21.744199999999999</v>
      </c>
      <c r="B1209">
        <v>926.55507</v>
      </c>
      <c r="C1209">
        <f t="shared" si="18"/>
        <v>0.7710100000000466</v>
      </c>
    </row>
    <row r="1210" spans="1:3" x14ac:dyDescent="0.35">
      <c r="A1210">
        <v>26.394100000000002</v>
      </c>
      <c r="B1210">
        <v>927.31773999999996</v>
      </c>
      <c r="C1210">
        <f t="shared" si="18"/>
        <v>0.76266999999995733</v>
      </c>
    </row>
    <row r="1211" spans="1:3" x14ac:dyDescent="0.35">
      <c r="A1211">
        <v>26.905000000000001</v>
      </c>
      <c r="B1211">
        <v>928.07799</v>
      </c>
      <c r="C1211">
        <f t="shared" si="18"/>
        <v>0.76025000000004184</v>
      </c>
    </row>
    <row r="1212" spans="1:3" x14ac:dyDescent="0.35">
      <c r="A1212">
        <v>17.4499</v>
      </c>
      <c r="B1212">
        <v>928.86483999999996</v>
      </c>
      <c r="C1212">
        <f t="shared" si="18"/>
        <v>0.78684999999995853</v>
      </c>
    </row>
    <row r="1213" spans="1:3" x14ac:dyDescent="0.35">
      <c r="A1213">
        <v>32.7059</v>
      </c>
      <c r="B1213">
        <v>929.61881000000005</v>
      </c>
      <c r="C1213">
        <f t="shared" si="18"/>
        <v>0.75397000000009484</v>
      </c>
    </row>
    <row r="1214" spans="1:3" x14ac:dyDescent="0.35">
      <c r="A1214">
        <v>28.919899999999998</v>
      </c>
      <c r="B1214">
        <v>930.37307999999996</v>
      </c>
      <c r="C1214">
        <f t="shared" si="18"/>
        <v>0.75426999999990585</v>
      </c>
    </row>
    <row r="1215" spans="1:3" x14ac:dyDescent="0.35">
      <c r="A1215">
        <v>15.146699999999999</v>
      </c>
      <c r="B1215">
        <v>931.14004</v>
      </c>
      <c r="C1215">
        <f t="shared" si="18"/>
        <v>0.76696000000004005</v>
      </c>
    </row>
    <row r="1216" spans="1:3" x14ac:dyDescent="0.35">
      <c r="A1216">
        <v>45.486600000000003</v>
      </c>
      <c r="B1216">
        <v>931.91480999999999</v>
      </c>
      <c r="C1216">
        <f t="shared" si="18"/>
        <v>0.77476999999998952</v>
      </c>
    </row>
    <row r="1217" spans="1:3" x14ac:dyDescent="0.35">
      <c r="A1217">
        <v>34.079500000000003</v>
      </c>
      <c r="B1217">
        <v>932.68277</v>
      </c>
      <c r="C1217">
        <f t="shared" si="18"/>
        <v>0.76796000000001641</v>
      </c>
    </row>
    <row r="1218" spans="1:3" x14ac:dyDescent="0.35">
      <c r="A1218">
        <v>35.845599999999997</v>
      </c>
      <c r="B1218">
        <v>933.44503999999995</v>
      </c>
      <c r="C1218">
        <f t="shared" si="18"/>
        <v>0.76226999999994405</v>
      </c>
    </row>
    <row r="1219" spans="1:3" x14ac:dyDescent="0.35">
      <c r="A1219">
        <v>0.16800899999999999</v>
      </c>
      <c r="B1219">
        <v>934.21181999999999</v>
      </c>
      <c r="C1219">
        <f t="shared" si="18"/>
        <v>0.76678000000003976</v>
      </c>
    </row>
    <row r="1220" spans="1:3" x14ac:dyDescent="0.35">
      <c r="A1220">
        <v>27.567799999999998</v>
      </c>
      <c r="B1220">
        <v>934.97681999999998</v>
      </c>
      <c r="C1220">
        <f t="shared" ref="C1220:C1283" si="19">B1220-B1219</f>
        <v>0.76499999999998636</v>
      </c>
    </row>
    <row r="1221" spans="1:3" x14ac:dyDescent="0.35">
      <c r="A1221">
        <v>34.309100000000001</v>
      </c>
      <c r="B1221">
        <v>935.74627999999996</v>
      </c>
      <c r="C1221">
        <f t="shared" si="19"/>
        <v>0.76945999999998094</v>
      </c>
    </row>
    <row r="1222" spans="1:3" x14ac:dyDescent="0.35">
      <c r="A1222">
        <v>27.3247</v>
      </c>
      <c r="B1222">
        <v>936.50085999999999</v>
      </c>
      <c r="C1222">
        <f t="shared" si="19"/>
        <v>0.75458000000003267</v>
      </c>
    </row>
    <row r="1223" spans="1:3" x14ac:dyDescent="0.35">
      <c r="A1223">
        <v>19.416799999999999</v>
      </c>
      <c r="B1223">
        <v>937.28195000000005</v>
      </c>
      <c r="C1223">
        <f t="shared" si="19"/>
        <v>0.7810900000000629</v>
      </c>
    </row>
    <row r="1224" spans="1:3" x14ac:dyDescent="0.35">
      <c r="A1224">
        <v>31.216200000000001</v>
      </c>
      <c r="B1224">
        <v>938.04853000000003</v>
      </c>
      <c r="C1224">
        <f t="shared" si="19"/>
        <v>0.76657999999997628</v>
      </c>
    </row>
    <row r="1225" spans="1:3" x14ac:dyDescent="0.35">
      <c r="A1225">
        <v>27.6814</v>
      </c>
      <c r="B1225">
        <v>938.81356000000005</v>
      </c>
      <c r="C1225">
        <f t="shared" si="19"/>
        <v>0.7650300000000243</v>
      </c>
    </row>
    <row r="1226" spans="1:3" x14ac:dyDescent="0.35">
      <c r="A1226">
        <v>17.4343</v>
      </c>
      <c r="B1226">
        <v>939.56975999999997</v>
      </c>
      <c r="C1226">
        <f t="shared" si="19"/>
        <v>0.7561999999999216</v>
      </c>
    </row>
    <row r="1227" spans="1:3" x14ac:dyDescent="0.35">
      <c r="A1227">
        <v>35.204599999999999</v>
      </c>
      <c r="B1227">
        <v>940.34211000000005</v>
      </c>
      <c r="C1227">
        <f t="shared" si="19"/>
        <v>0.77235000000007403</v>
      </c>
    </row>
    <row r="1228" spans="1:3" x14ac:dyDescent="0.35">
      <c r="A1228">
        <v>21.496700000000001</v>
      </c>
      <c r="B1228">
        <v>941.10573999999997</v>
      </c>
      <c r="C1228">
        <f t="shared" si="19"/>
        <v>0.76362999999992098</v>
      </c>
    </row>
    <row r="1229" spans="1:3" x14ac:dyDescent="0.35">
      <c r="A1229">
        <v>11.132300000000001</v>
      </c>
      <c r="B1229">
        <v>941.87188000000003</v>
      </c>
      <c r="C1229">
        <f t="shared" si="19"/>
        <v>0.76614000000006399</v>
      </c>
    </row>
    <row r="1230" spans="1:3" x14ac:dyDescent="0.35">
      <c r="A1230">
        <v>27.388000000000002</v>
      </c>
      <c r="B1230">
        <v>942.63892999999996</v>
      </c>
      <c r="C1230">
        <f t="shared" si="19"/>
        <v>0.76704999999992651</v>
      </c>
    </row>
    <row r="1231" spans="1:3" x14ac:dyDescent="0.35">
      <c r="A1231">
        <v>26.924800000000001</v>
      </c>
      <c r="B1231">
        <v>943.40548999999999</v>
      </c>
      <c r="C1231">
        <f t="shared" si="19"/>
        <v>0.76656000000002678</v>
      </c>
    </row>
    <row r="1232" spans="1:3" x14ac:dyDescent="0.35">
      <c r="A1232">
        <v>32.234699999999997</v>
      </c>
      <c r="B1232">
        <v>944.16872999999998</v>
      </c>
      <c r="C1232">
        <f t="shared" si="19"/>
        <v>0.76323999999999614</v>
      </c>
    </row>
    <row r="1233" spans="1:3" x14ac:dyDescent="0.35">
      <c r="A1233">
        <v>14.722799999999999</v>
      </c>
      <c r="B1233">
        <v>944.93385999999998</v>
      </c>
      <c r="C1233">
        <f t="shared" si="19"/>
        <v>0.7651299999999992</v>
      </c>
    </row>
    <row r="1234" spans="1:3" x14ac:dyDescent="0.35">
      <c r="A1234">
        <v>22.385899999999999</v>
      </c>
      <c r="B1234">
        <v>945.70299999999997</v>
      </c>
      <c r="C1234">
        <f t="shared" si="19"/>
        <v>0.76913999999999305</v>
      </c>
    </row>
    <row r="1235" spans="1:3" x14ac:dyDescent="0.35">
      <c r="A1235">
        <v>17.730599999999999</v>
      </c>
      <c r="B1235">
        <v>946.46927000000005</v>
      </c>
      <c r="C1235">
        <f t="shared" si="19"/>
        <v>0.76627000000007683</v>
      </c>
    </row>
    <row r="1236" spans="1:3" x14ac:dyDescent="0.35">
      <c r="A1236">
        <v>16.702300000000001</v>
      </c>
      <c r="B1236">
        <v>947.24081999999999</v>
      </c>
      <c r="C1236">
        <f t="shared" si="19"/>
        <v>0.77154999999993379</v>
      </c>
    </row>
    <row r="1237" spans="1:3" x14ac:dyDescent="0.35">
      <c r="A1237">
        <v>10.974600000000001</v>
      </c>
      <c r="B1237">
        <v>948.00975000000005</v>
      </c>
      <c r="C1237">
        <f t="shared" si="19"/>
        <v>0.7689300000000685</v>
      </c>
    </row>
    <row r="1238" spans="1:3" x14ac:dyDescent="0.35">
      <c r="A1238">
        <v>19.259699999999999</v>
      </c>
      <c r="B1238">
        <v>948.76640999999995</v>
      </c>
      <c r="C1238">
        <f t="shared" si="19"/>
        <v>0.75665999999989708</v>
      </c>
    </row>
    <row r="1239" spans="1:3" x14ac:dyDescent="0.35">
      <c r="A1239">
        <v>20.329000000000001</v>
      </c>
      <c r="B1239">
        <v>949.54414999999995</v>
      </c>
      <c r="C1239">
        <f t="shared" si="19"/>
        <v>0.77773999999999432</v>
      </c>
    </row>
    <row r="1240" spans="1:3" x14ac:dyDescent="0.35">
      <c r="A1240">
        <v>24.042999999999999</v>
      </c>
      <c r="B1240">
        <v>950.30173000000002</v>
      </c>
      <c r="C1240">
        <f t="shared" si="19"/>
        <v>0.75758000000007542</v>
      </c>
    </row>
    <row r="1241" spans="1:3" x14ac:dyDescent="0.35">
      <c r="A1241">
        <v>22.400200000000002</v>
      </c>
      <c r="B1241">
        <v>951.07011999999997</v>
      </c>
      <c r="C1241">
        <f t="shared" si="19"/>
        <v>0.76838999999995394</v>
      </c>
    </row>
    <row r="1242" spans="1:3" x14ac:dyDescent="0.35">
      <c r="A1242">
        <v>32.514800000000001</v>
      </c>
      <c r="B1242">
        <v>951.83676000000003</v>
      </c>
      <c r="C1242">
        <f t="shared" si="19"/>
        <v>0.76664000000005217</v>
      </c>
    </row>
    <row r="1243" spans="1:3" x14ac:dyDescent="0.35">
      <c r="A1243">
        <v>17.686499999999999</v>
      </c>
      <c r="B1243">
        <v>952.60711000000003</v>
      </c>
      <c r="C1243">
        <f t="shared" si="19"/>
        <v>0.77035000000000764</v>
      </c>
    </row>
    <row r="1244" spans="1:3" x14ac:dyDescent="0.35">
      <c r="A1244">
        <v>19.364699999999999</v>
      </c>
      <c r="B1244">
        <v>953.37383</v>
      </c>
      <c r="C1244">
        <f t="shared" si="19"/>
        <v>0.76671999999996387</v>
      </c>
    </row>
    <row r="1245" spans="1:3" x14ac:dyDescent="0.35">
      <c r="A1245">
        <v>13.940300000000001</v>
      </c>
      <c r="B1245">
        <v>954.14022999999997</v>
      </c>
      <c r="C1245">
        <f t="shared" si="19"/>
        <v>0.76639999999997599</v>
      </c>
    </row>
    <row r="1246" spans="1:3" x14ac:dyDescent="0.35">
      <c r="A1246">
        <v>18.282599999999999</v>
      </c>
      <c r="B1246">
        <v>954.90795000000003</v>
      </c>
      <c r="C1246">
        <f t="shared" si="19"/>
        <v>0.76772000000005391</v>
      </c>
    </row>
    <row r="1247" spans="1:3" x14ac:dyDescent="0.35">
      <c r="A1247">
        <v>3.6640799999999998</v>
      </c>
      <c r="B1247">
        <v>955.67380000000003</v>
      </c>
      <c r="C1247">
        <f t="shared" si="19"/>
        <v>0.76585000000000036</v>
      </c>
    </row>
    <row r="1248" spans="1:3" x14ac:dyDescent="0.35">
      <c r="A1248">
        <v>15.8436</v>
      </c>
      <c r="B1248">
        <v>956.44069000000002</v>
      </c>
      <c r="C1248">
        <f t="shared" si="19"/>
        <v>0.76688999999998941</v>
      </c>
    </row>
    <row r="1249" spans="1:3" x14ac:dyDescent="0.35">
      <c r="A1249">
        <v>53.425199999999997</v>
      </c>
      <c r="B1249">
        <v>957.20388000000003</v>
      </c>
      <c r="C1249">
        <f t="shared" si="19"/>
        <v>0.76319000000000869</v>
      </c>
    </row>
    <row r="1250" spans="1:3" x14ac:dyDescent="0.35">
      <c r="A1250">
        <v>15.3818</v>
      </c>
      <c r="B1250">
        <v>957.97463000000005</v>
      </c>
      <c r="C1250">
        <f t="shared" si="19"/>
        <v>0.77075000000002092</v>
      </c>
    </row>
    <row r="1251" spans="1:3" x14ac:dyDescent="0.35">
      <c r="A1251">
        <v>27.548400000000001</v>
      </c>
      <c r="B1251">
        <v>958.73460999999998</v>
      </c>
      <c r="C1251">
        <f t="shared" si="19"/>
        <v>0.75997999999992771</v>
      </c>
    </row>
    <row r="1252" spans="1:3" x14ac:dyDescent="0.35">
      <c r="A1252">
        <v>13.5725</v>
      </c>
      <c r="B1252">
        <v>959.50302999999997</v>
      </c>
      <c r="C1252">
        <f t="shared" si="19"/>
        <v>0.76841999999999189</v>
      </c>
    </row>
    <row r="1253" spans="1:3" x14ac:dyDescent="0.35">
      <c r="A1253">
        <v>22.244800000000001</v>
      </c>
      <c r="B1253">
        <v>960.26854000000003</v>
      </c>
      <c r="C1253">
        <f t="shared" si="19"/>
        <v>0.76551000000006297</v>
      </c>
    </row>
    <row r="1254" spans="1:3" x14ac:dyDescent="0.35">
      <c r="A1254">
        <v>26.8157</v>
      </c>
      <c r="B1254">
        <v>961.04713000000004</v>
      </c>
      <c r="C1254">
        <f t="shared" si="19"/>
        <v>0.77859000000000833</v>
      </c>
    </row>
    <row r="1255" spans="1:3" x14ac:dyDescent="0.35">
      <c r="A1255">
        <v>16.089700000000001</v>
      </c>
      <c r="B1255">
        <v>961.80857000000003</v>
      </c>
      <c r="C1255">
        <f t="shared" si="19"/>
        <v>0.76143999999999323</v>
      </c>
    </row>
    <row r="1256" spans="1:3" x14ac:dyDescent="0.35">
      <c r="A1256">
        <v>10.446999999999999</v>
      </c>
      <c r="B1256">
        <v>962.56579999999997</v>
      </c>
      <c r="C1256">
        <f t="shared" si="19"/>
        <v>0.7572299999999359</v>
      </c>
    </row>
    <row r="1257" spans="1:3" x14ac:dyDescent="0.35">
      <c r="A1257">
        <v>18.306899999999999</v>
      </c>
      <c r="B1257">
        <v>963.33492000000001</v>
      </c>
      <c r="C1257">
        <f t="shared" si="19"/>
        <v>0.76912000000004355</v>
      </c>
    </row>
    <row r="1258" spans="1:3" x14ac:dyDescent="0.35">
      <c r="A1258">
        <v>34.553199999999997</v>
      </c>
      <c r="B1258">
        <v>964.10812999999996</v>
      </c>
      <c r="C1258">
        <f t="shared" si="19"/>
        <v>0.7732099999999491</v>
      </c>
    </row>
    <row r="1259" spans="1:3" x14ac:dyDescent="0.35">
      <c r="A1259">
        <v>31.809100000000001</v>
      </c>
      <c r="B1259">
        <v>964.86257000000001</v>
      </c>
      <c r="C1259">
        <f t="shared" si="19"/>
        <v>0.75444000000004507</v>
      </c>
    </row>
    <row r="1260" spans="1:3" x14ac:dyDescent="0.35">
      <c r="A1260">
        <v>11.2821</v>
      </c>
      <c r="B1260">
        <v>965.63477999999998</v>
      </c>
      <c r="C1260">
        <f t="shared" si="19"/>
        <v>0.77220999999997275</v>
      </c>
    </row>
    <row r="1261" spans="1:3" x14ac:dyDescent="0.35">
      <c r="A1261">
        <v>19.2545</v>
      </c>
      <c r="B1261">
        <v>966.40598</v>
      </c>
      <c r="C1261">
        <f t="shared" si="19"/>
        <v>0.77120000000002165</v>
      </c>
    </row>
    <row r="1262" spans="1:3" x14ac:dyDescent="0.35">
      <c r="A1262">
        <v>24.9375</v>
      </c>
      <c r="B1262">
        <v>967.16330000000005</v>
      </c>
      <c r="C1262">
        <f t="shared" si="19"/>
        <v>0.75732000000004973</v>
      </c>
    </row>
    <row r="1263" spans="1:3" x14ac:dyDescent="0.35">
      <c r="A1263">
        <v>18.060400000000001</v>
      </c>
      <c r="B1263">
        <v>967.93362999999999</v>
      </c>
      <c r="C1263">
        <f t="shared" si="19"/>
        <v>0.77032999999994445</v>
      </c>
    </row>
    <row r="1264" spans="1:3" x14ac:dyDescent="0.35">
      <c r="A1264">
        <v>36.978499999999997</v>
      </c>
      <c r="B1264">
        <v>968.70348000000001</v>
      </c>
      <c r="C1264">
        <f t="shared" si="19"/>
        <v>0.76985000000001946</v>
      </c>
    </row>
    <row r="1265" spans="1:3" x14ac:dyDescent="0.35">
      <c r="A1265">
        <v>33.822699999999998</v>
      </c>
      <c r="B1265">
        <v>969.47125000000005</v>
      </c>
      <c r="C1265">
        <f t="shared" si="19"/>
        <v>0.76777000000004136</v>
      </c>
    </row>
    <row r="1266" spans="1:3" x14ac:dyDescent="0.35">
      <c r="A1266">
        <v>11.323399999999999</v>
      </c>
      <c r="B1266">
        <v>970.23811999999998</v>
      </c>
      <c r="C1266">
        <f t="shared" si="19"/>
        <v>0.76686999999992622</v>
      </c>
    </row>
    <row r="1267" spans="1:3" x14ac:dyDescent="0.35">
      <c r="A1267">
        <v>10.236499999999999</v>
      </c>
      <c r="B1267">
        <v>970.99351999999999</v>
      </c>
      <c r="C1267">
        <f t="shared" si="19"/>
        <v>0.75540000000000873</v>
      </c>
    </row>
    <row r="1268" spans="1:3" x14ac:dyDescent="0.35">
      <c r="A1268">
        <v>28.254999999999999</v>
      </c>
      <c r="B1268">
        <v>971.76476000000002</v>
      </c>
      <c r="C1268">
        <f t="shared" si="19"/>
        <v>0.77124000000003434</v>
      </c>
    </row>
    <row r="1269" spans="1:3" x14ac:dyDescent="0.35">
      <c r="A1269">
        <v>19.1614</v>
      </c>
      <c r="B1269">
        <v>972.53516000000002</v>
      </c>
      <c r="C1269">
        <f t="shared" si="19"/>
        <v>0.77039999999999509</v>
      </c>
    </row>
    <row r="1270" spans="1:3" x14ac:dyDescent="0.35">
      <c r="A1270">
        <v>11.332100000000001</v>
      </c>
      <c r="B1270">
        <v>973.29183999999998</v>
      </c>
      <c r="C1270">
        <f t="shared" si="19"/>
        <v>0.75667999999996027</v>
      </c>
    </row>
    <row r="1271" spans="1:3" x14ac:dyDescent="0.35">
      <c r="A1271">
        <v>11.962999999999999</v>
      </c>
      <c r="B1271">
        <v>974.06574999999998</v>
      </c>
      <c r="C1271">
        <f t="shared" si="19"/>
        <v>0.77391000000000076</v>
      </c>
    </row>
    <row r="1272" spans="1:3" x14ac:dyDescent="0.35">
      <c r="A1272">
        <v>16.235800000000001</v>
      </c>
      <c r="B1272">
        <v>974.83540000000005</v>
      </c>
      <c r="C1272">
        <f t="shared" si="19"/>
        <v>0.76965000000006967</v>
      </c>
    </row>
    <row r="1273" spans="1:3" x14ac:dyDescent="0.35">
      <c r="A1273">
        <v>13.5426</v>
      </c>
      <c r="B1273">
        <v>975.60576000000003</v>
      </c>
      <c r="C1273">
        <f t="shared" si="19"/>
        <v>0.77035999999998239</v>
      </c>
    </row>
    <row r="1274" spans="1:3" x14ac:dyDescent="0.35">
      <c r="A1274">
        <v>27.148199999999999</v>
      </c>
      <c r="B1274">
        <v>976.36432000000002</v>
      </c>
      <c r="C1274">
        <f t="shared" si="19"/>
        <v>0.75855999999998858</v>
      </c>
    </row>
    <row r="1275" spans="1:3" x14ac:dyDescent="0.35">
      <c r="A1275">
        <v>28.8139</v>
      </c>
      <c r="B1275">
        <v>977.14049999999997</v>
      </c>
      <c r="C1275">
        <f t="shared" si="19"/>
        <v>0.77617999999995391</v>
      </c>
    </row>
    <row r="1276" spans="1:3" x14ac:dyDescent="0.35">
      <c r="A1276">
        <v>20.022200000000002</v>
      </c>
      <c r="B1276">
        <v>977.90935000000002</v>
      </c>
      <c r="C1276">
        <f t="shared" si="19"/>
        <v>0.76885000000004311</v>
      </c>
    </row>
    <row r="1277" spans="1:3" x14ac:dyDescent="0.35">
      <c r="A1277">
        <v>28.8565</v>
      </c>
      <c r="B1277">
        <v>978.66342999999995</v>
      </c>
      <c r="C1277">
        <f t="shared" si="19"/>
        <v>0.75407999999993081</v>
      </c>
    </row>
    <row r="1278" spans="1:3" x14ac:dyDescent="0.35">
      <c r="A1278">
        <v>11.812200000000001</v>
      </c>
      <c r="B1278">
        <v>979.43263000000002</v>
      </c>
      <c r="C1278">
        <f t="shared" si="19"/>
        <v>0.76920000000006894</v>
      </c>
    </row>
    <row r="1279" spans="1:3" x14ac:dyDescent="0.35">
      <c r="A1279">
        <v>36.9651</v>
      </c>
      <c r="B1279">
        <v>980.20183999999995</v>
      </c>
      <c r="C1279">
        <f t="shared" si="19"/>
        <v>0.76920999999993001</v>
      </c>
    </row>
    <row r="1280" spans="1:3" x14ac:dyDescent="0.35">
      <c r="A1280">
        <v>8.3791799999999999</v>
      </c>
      <c r="B1280">
        <v>980.97478999999998</v>
      </c>
      <c r="C1280">
        <f t="shared" si="19"/>
        <v>0.77295000000003711</v>
      </c>
    </row>
    <row r="1281" spans="1:3" x14ac:dyDescent="0.35">
      <c r="A1281">
        <v>27.695499999999999</v>
      </c>
      <c r="B1281">
        <v>981.73108999999999</v>
      </c>
      <c r="C1281">
        <f t="shared" si="19"/>
        <v>0.75630000000001019</v>
      </c>
    </row>
    <row r="1282" spans="1:3" x14ac:dyDescent="0.35">
      <c r="A1282">
        <v>24.636600000000001</v>
      </c>
      <c r="B1282">
        <v>982.50553000000002</v>
      </c>
      <c r="C1282">
        <f t="shared" si="19"/>
        <v>0.77444000000002688</v>
      </c>
    </row>
    <row r="1283" spans="1:3" x14ac:dyDescent="0.35">
      <c r="A1283">
        <v>-3.2280899999999999</v>
      </c>
      <c r="B1283">
        <v>983.27341999999999</v>
      </c>
      <c r="C1283">
        <f t="shared" si="19"/>
        <v>0.76788999999996577</v>
      </c>
    </row>
    <row r="1284" spans="1:3" x14ac:dyDescent="0.35">
      <c r="A1284">
        <v>29.5181</v>
      </c>
      <c r="B1284">
        <v>984.04052000000001</v>
      </c>
      <c r="C1284">
        <f t="shared" ref="C1284:C1347" si="20">B1284-B1283</f>
        <v>0.76710000000002765</v>
      </c>
    </row>
    <row r="1285" spans="1:3" x14ac:dyDescent="0.35">
      <c r="A1285">
        <v>26.068200000000001</v>
      </c>
      <c r="B1285">
        <v>984.79546000000005</v>
      </c>
      <c r="C1285">
        <f t="shared" si="20"/>
        <v>0.75494000000003325</v>
      </c>
    </row>
    <row r="1286" spans="1:3" x14ac:dyDescent="0.35">
      <c r="A1286">
        <v>22.546600000000002</v>
      </c>
      <c r="B1286">
        <v>985.57209999999998</v>
      </c>
      <c r="C1286">
        <f t="shared" si="20"/>
        <v>0.77663999999992939</v>
      </c>
    </row>
    <row r="1287" spans="1:3" x14ac:dyDescent="0.35">
      <c r="A1287">
        <v>34.208100000000002</v>
      </c>
      <c r="B1287">
        <v>986.34587999999997</v>
      </c>
      <c r="C1287">
        <f t="shared" si="20"/>
        <v>0.77377999999998792</v>
      </c>
    </row>
    <row r="1288" spans="1:3" x14ac:dyDescent="0.35">
      <c r="A1288">
        <v>6.34687</v>
      </c>
      <c r="B1288">
        <v>987.11553000000004</v>
      </c>
      <c r="C1288">
        <f t="shared" si="20"/>
        <v>0.76965000000006967</v>
      </c>
    </row>
    <row r="1289" spans="1:3" x14ac:dyDescent="0.35">
      <c r="A1289">
        <v>40.043199999999999</v>
      </c>
      <c r="B1289">
        <v>987.86788999999999</v>
      </c>
      <c r="C1289">
        <f t="shared" si="20"/>
        <v>0.75235999999995329</v>
      </c>
    </row>
    <row r="1290" spans="1:3" x14ac:dyDescent="0.35">
      <c r="A1290">
        <v>36.534199999999998</v>
      </c>
      <c r="B1290">
        <v>988.64791000000002</v>
      </c>
      <c r="C1290">
        <f t="shared" si="20"/>
        <v>0.78002000000003591</v>
      </c>
    </row>
    <row r="1291" spans="1:3" x14ac:dyDescent="0.35">
      <c r="A1291">
        <v>22.046800000000001</v>
      </c>
      <c r="B1291">
        <v>989.41191000000003</v>
      </c>
      <c r="C1291">
        <f t="shared" si="20"/>
        <v>0.76400000000001</v>
      </c>
    </row>
    <row r="1292" spans="1:3" x14ac:dyDescent="0.35">
      <c r="A1292">
        <v>28.982700000000001</v>
      </c>
      <c r="B1292">
        <v>990.17340999999999</v>
      </c>
      <c r="C1292">
        <f t="shared" si="20"/>
        <v>0.76149999999995543</v>
      </c>
    </row>
    <row r="1293" spans="1:3" x14ac:dyDescent="0.35">
      <c r="A1293">
        <v>27.682700000000001</v>
      </c>
      <c r="B1293">
        <v>990.94901000000004</v>
      </c>
      <c r="C1293">
        <f t="shared" si="20"/>
        <v>0.77560000000005402</v>
      </c>
    </row>
    <row r="1294" spans="1:3" x14ac:dyDescent="0.35">
      <c r="A1294">
        <v>11.448399999999999</v>
      </c>
      <c r="B1294">
        <v>991.71077000000002</v>
      </c>
      <c r="C1294">
        <f t="shared" si="20"/>
        <v>0.76175999999998112</v>
      </c>
    </row>
    <row r="1295" spans="1:3" x14ac:dyDescent="0.35">
      <c r="A1295">
        <v>25.8504</v>
      </c>
      <c r="B1295">
        <v>992.47514999999999</v>
      </c>
      <c r="C1295">
        <f t="shared" si="20"/>
        <v>0.76437999999996009</v>
      </c>
    </row>
    <row r="1296" spans="1:3" x14ac:dyDescent="0.35">
      <c r="A1296">
        <v>18.859400000000001</v>
      </c>
      <c r="B1296">
        <v>993.24539000000004</v>
      </c>
      <c r="C1296">
        <f t="shared" si="20"/>
        <v>0.77024000000005799</v>
      </c>
    </row>
    <row r="1297" spans="1:3" x14ac:dyDescent="0.35">
      <c r="A1297">
        <v>30.369499999999999</v>
      </c>
      <c r="B1297">
        <v>994.01754000000005</v>
      </c>
      <c r="C1297">
        <f t="shared" si="20"/>
        <v>0.77215000000001055</v>
      </c>
    </row>
    <row r="1298" spans="1:3" x14ac:dyDescent="0.35">
      <c r="A1298">
        <v>15.440200000000001</v>
      </c>
      <c r="B1298">
        <v>994.77616</v>
      </c>
      <c r="C1298">
        <f t="shared" si="20"/>
        <v>0.75861999999995078</v>
      </c>
    </row>
    <row r="1299" spans="1:3" x14ac:dyDescent="0.35">
      <c r="A1299">
        <v>27.1494</v>
      </c>
      <c r="B1299">
        <v>995.53607999999997</v>
      </c>
      <c r="C1299">
        <f t="shared" si="20"/>
        <v>0.75991999999996551</v>
      </c>
    </row>
    <row r="1300" spans="1:3" x14ac:dyDescent="0.35">
      <c r="A1300">
        <v>28.397300000000001</v>
      </c>
      <c r="B1300">
        <v>996.30253000000005</v>
      </c>
      <c r="C1300">
        <f t="shared" si="20"/>
        <v>0.76645000000007713</v>
      </c>
    </row>
    <row r="1301" spans="1:3" x14ac:dyDescent="0.35">
      <c r="A1301">
        <v>22.597000000000001</v>
      </c>
      <c r="B1301">
        <v>997.08617000000004</v>
      </c>
      <c r="C1301">
        <f t="shared" si="20"/>
        <v>0.78363999999999123</v>
      </c>
    </row>
    <row r="1302" spans="1:3" x14ac:dyDescent="0.35">
      <c r="A1302">
        <v>24.7637</v>
      </c>
      <c r="B1302">
        <v>997.84123999999997</v>
      </c>
      <c r="C1302">
        <f t="shared" si="20"/>
        <v>0.75506999999993241</v>
      </c>
    </row>
    <row r="1303" spans="1:3" x14ac:dyDescent="0.35">
      <c r="A1303">
        <v>14.6844</v>
      </c>
      <c r="B1303">
        <v>998.61587999999995</v>
      </c>
      <c r="C1303">
        <f t="shared" si="20"/>
        <v>0.77463999999997668</v>
      </c>
    </row>
    <row r="1304" spans="1:3" x14ac:dyDescent="0.35">
      <c r="A1304">
        <v>19.099</v>
      </c>
      <c r="B1304">
        <v>999.38838999999996</v>
      </c>
      <c r="C1304">
        <f t="shared" si="20"/>
        <v>0.77251000000001113</v>
      </c>
    </row>
    <row r="1305" spans="1:3" x14ac:dyDescent="0.35">
      <c r="A1305">
        <v>13.288</v>
      </c>
      <c r="B1305">
        <v>1000.1414</v>
      </c>
      <c r="C1305">
        <f t="shared" si="20"/>
        <v>0.7530100000000175</v>
      </c>
    </row>
    <row r="1306" spans="1:3" x14ac:dyDescent="0.35">
      <c r="A1306">
        <v>23.182200000000002</v>
      </c>
      <c r="B1306">
        <v>1000.9127999999999</v>
      </c>
      <c r="C1306">
        <f t="shared" si="20"/>
        <v>0.77139999999997144</v>
      </c>
    </row>
    <row r="1307" spans="1:3" x14ac:dyDescent="0.35">
      <c r="A1307">
        <v>25.693999999999999</v>
      </c>
      <c r="B1307">
        <v>1001.6807</v>
      </c>
      <c r="C1307">
        <f t="shared" si="20"/>
        <v>0.76790000000005421</v>
      </c>
    </row>
    <row r="1308" spans="1:3" x14ac:dyDescent="0.35">
      <c r="A1308">
        <v>23.758800000000001</v>
      </c>
      <c r="B1308">
        <v>1002.4473</v>
      </c>
      <c r="C1308">
        <f t="shared" si="20"/>
        <v>0.76660000000003947</v>
      </c>
    </row>
    <row r="1309" spans="1:3" x14ac:dyDescent="0.35">
      <c r="A1309">
        <v>22</v>
      </c>
      <c r="B1309">
        <v>1003.2133</v>
      </c>
      <c r="C1309">
        <f t="shared" si="20"/>
        <v>0.76599999999996271</v>
      </c>
    </row>
    <row r="1310" spans="1:3" x14ac:dyDescent="0.35">
      <c r="A1310">
        <v>24.585799999999999</v>
      </c>
      <c r="B1310">
        <v>1003.9798</v>
      </c>
      <c r="C1310">
        <f t="shared" si="20"/>
        <v>0.76649999999995089</v>
      </c>
    </row>
    <row r="1311" spans="1:3" x14ac:dyDescent="0.35">
      <c r="A1311">
        <v>15.1182</v>
      </c>
      <c r="B1311">
        <v>1004.7445</v>
      </c>
      <c r="C1311">
        <f t="shared" si="20"/>
        <v>0.76470000000006166</v>
      </c>
    </row>
    <row r="1312" spans="1:3" x14ac:dyDescent="0.35">
      <c r="A1312">
        <v>2.0566300000000002</v>
      </c>
      <c r="B1312">
        <v>1005.5111000000001</v>
      </c>
      <c r="C1312">
        <f t="shared" si="20"/>
        <v>0.76660000000003947</v>
      </c>
    </row>
    <row r="1313" spans="1:3" x14ac:dyDescent="0.35">
      <c r="A1313">
        <v>19.9617</v>
      </c>
      <c r="B1313">
        <v>1006.2758</v>
      </c>
      <c r="C1313">
        <f t="shared" si="20"/>
        <v>0.76469999999994798</v>
      </c>
    </row>
    <row r="1314" spans="1:3" x14ac:dyDescent="0.35">
      <c r="A1314">
        <v>-6.6788400000000001</v>
      </c>
      <c r="B1314">
        <v>1007.0423</v>
      </c>
      <c r="C1314">
        <f t="shared" si="20"/>
        <v>0.76649999999995089</v>
      </c>
    </row>
    <row r="1315" spans="1:3" x14ac:dyDescent="0.35">
      <c r="A1315">
        <v>16.494499999999999</v>
      </c>
      <c r="B1315">
        <v>1007.807</v>
      </c>
      <c r="C1315">
        <f t="shared" si="20"/>
        <v>0.76470000000006166</v>
      </c>
    </row>
    <row r="1316" spans="1:3" x14ac:dyDescent="0.35">
      <c r="A1316">
        <v>21.014399999999998</v>
      </c>
      <c r="B1316">
        <v>1008.5780999999999</v>
      </c>
      <c r="C1316">
        <f t="shared" si="20"/>
        <v>0.77109999999993306</v>
      </c>
    </row>
    <row r="1317" spans="1:3" x14ac:dyDescent="0.35">
      <c r="A1317">
        <v>15.383900000000001</v>
      </c>
      <c r="B1317">
        <v>1009.355</v>
      </c>
      <c r="C1317">
        <f t="shared" si="20"/>
        <v>0.77690000000006876</v>
      </c>
    </row>
    <row r="1318" spans="1:3" x14ac:dyDescent="0.35">
      <c r="A1318">
        <v>5.7019200000000003</v>
      </c>
      <c r="B1318">
        <v>1010.1087</v>
      </c>
      <c r="C1318">
        <f t="shared" si="20"/>
        <v>0.75369999999998072</v>
      </c>
    </row>
    <row r="1319" spans="1:3" x14ac:dyDescent="0.35">
      <c r="A1319">
        <v>12.5032</v>
      </c>
      <c r="B1319">
        <v>1010.8787</v>
      </c>
      <c r="C1319">
        <f t="shared" si="20"/>
        <v>0.76999999999998181</v>
      </c>
    </row>
    <row r="1320" spans="1:3" x14ac:dyDescent="0.35">
      <c r="A1320">
        <v>27.994900000000001</v>
      </c>
      <c r="B1320">
        <v>1011.6464</v>
      </c>
      <c r="C1320">
        <f t="shared" si="20"/>
        <v>0.76769999999999072</v>
      </c>
    </row>
    <row r="1321" spans="1:3" x14ac:dyDescent="0.35">
      <c r="A1321">
        <v>15.7454</v>
      </c>
      <c r="B1321">
        <v>1012.4056</v>
      </c>
      <c r="C1321">
        <f t="shared" si="20"/>
        <v>0.75920000000007803</v>
      </c>
    </row>
    <row r="1322" spans="1:3" x14ac:dyDescent="0.35">
      <c r="A1322">
        <v>21.965399999999999</v>
      </c>
      <c r="B1322">
        <v>1013.183</v>
      </c>
      <c r="C1322">
        <f t="shared" si="20"/>
        <v>0.77739999999994325</v>
      </c>
    </row>
    <row r="1323" spans="1:3" x14ac:dyDescent="0.35">
      <c r="A1323">
        <v>30.677199999999999</v>
      </c>
      <c r="B1323">
        <v>1013.9463</v>
      </c>
      <c r="C1323">
        <f t="shared" si="20"/>
        <v>0.76329999999995835</v>
      </c>
    </row>
    <row r="1324" spans="1:3" x14ac:dyDescent="0.35">
      <c r="A1324">
        <v>32.610999999999997</v>
      </c>
      <c r="B1324">
        <v>1014.7154</v>
      </c>
      <c r="C1324">
        <f t="shared" si="20"/>
        <v>0.76910000000009404</v>
      </c>
    </row>
    <row r="1325" spans="1:3" x14ac:dyDescent="0.35">
      <c r="A1325">
        <v>24.615100000000002</v>
      </c>
      <c r="B1325">
        <v>1015.4852</v>
      </c>
      <c r="C1325">
        <f t="shared" si="20"/>
        <v>0.76979999999991833</v>
      </c>
    </row>
    <row r="1326" spans="1:3" x14ac:dyDescent="0.35">
      <c r="A1326">
        <v>14.141299999999999</v>
      </c>
      <c r="B1326">
        <v>1016.2415</v>
      </c>
      <c r="C1326">
        <f t="shared" si="20"/>
        <v>0.75630000000001019</v>
      </c>
    </row>
    <row r="1327" spans="1:3" x14ac:dyDescent="0.35">
      <c r="A1327">
        <v>38.899299999999997</v>
      </c>
      <c r="B1327">
        <v>1017.0085</v>
      </c>
      <c r="C1327">
        <f t="shared" si="20"/>
        <v>0.76700000000005275</v>
      </c>
    </row>
    <row r="1328" spans="1:3" x14ac:dyDescent="0.35">
      <c r="A1328">
        <v>8.8382000000000005</v>
      </c>
      <c r="B1328">
        <v>1017.7802</v>
      </c>
      <c r="C1328">
        <f t="shared" si="20"/>
        <v>0.77170000000000982</v>
      </c>
    </row>
    <row r="1329" spans="1:3" x14ac:dyDescent="0.35">
      <c r="A1329">
        <v>14.2148</v>
      </c>
      <c r="B1329">
        <v>1018.5453</v>
      </c>
      <c r="C1329">
        <f t="shared" si="20"/>
        <v>0.76509999999996126</v>
      </c>
    </row>
    <row r="1330" spans="1:3" x14ac:dyDescent="0.35">
      <c r="A1330">
        <v>14.0604</v>
      </c>
      <c r="B1330">
        <v>1019.3106</v>
      </c>
      <c r="C1330">
        <f t="shared" si="20"/>
        <v>0.76530000000002474</v>
      </c>
    </row>
    <row r="1331" spans="1:3" x14ac:dyDescent="0.35">
      <c r="A1331">
        <v>15.843299999999999</v>
      </c>
      <c r="B1331">
        <v>1020.0735</v>
      </c>
      <c r="C1331">
        <f t="shared" si="20"/>
        <v>0.76289999999994507</v>
      </c>
    </row>
    <row r="1332" spans="1:3" x14ac:dyDescent="0.35">
      <c r="A1332">
        <v>20.180499999999999</v>
      </c>
      <c r="B1332">
        <v>1020.8466</v>
      </c>
      <c r="C1332">
        <f t="shared" si="20"/>
        <v>0.77309999999999945</v>
      </c>
    </row>
    <row r="1333" spans="1:3" x14ac:dyDescent="0.35">
      <c r="A1333">
        <v>27.907599999999999</v>
      </c>
      <c r="B1333">
        <v>1021.6131</v>
      </c>
      <c r="C1333">
        <f t="shared" si="20"/>
        <v>0.76650000000006457</v>
      </c>
    </row>
    <row r="1334" spans="1:3" x14ac:dyDescent="0.35">
      <c r="A1334">
        <v>27.268699999999999</v>
      </c>
      <c r="B1334">
        <v>1022.3846</v>
      </c>
      <c r="C1334">
        <f t="shared" si="20"/>
        <v>0.77149999999994634</v>
      </c>
    </row>
    <row r="1335" spans="1:3" x14ac:dyDescent="0.35">
      <c r="A1335">
        <v>27.729199999999999</v>
      </c>
      <c r="B1335">
        <v>1023.1354</v>
      </c>
      <c r="C1335">
        <f t="shared" si="20"/>
        <v>0.75080000000002656</v>
      </c>
    </row>
    <row r="1336" spans="1:3" x14ac:dyDescent="0.35">
      <c r="A1336">
        <v>33.750500000000002</v>
      </c>
      <c r="B1336">
        <v>1023.9026</v>
      </c>
      <c r="C1336">
        <f t="shared" si="20"/>
        <v>0.76720000000000255</v>
      </c>
    </row>
    <row r="1337" spans="1:3" x14ac:dyDescent="0.35">
      <c r="A1337">
        <v>14.5893</v>
      </c>
      <c r="B1337">
        <v>1024.6826000000001</v>
      </c>
      <c r="C1337">
        <f t="shared" si="20"/>
        <v>0.7800000000000864</v>
      </c>
    </row>
    <row r="1338" spans="1:3" x14ac:dyDescent="0.35">
      <c r="A1338">
        <v>26.648499999999999</v>
      </c>
      <c r="B1338">
        <v>1025.4348</v>
      </c>
      <c r="C1338">
        <f t="shared" si="20"/>
        <v>0.7521999999999025</v>
      </c>
    </row>
    <row r="1339" spans="1:3" x14ac:dyDescent="0.35">
      <c r="A1339">
        <v>25.557500000000001</v>
      </c>
      <c r="B1339">
        <v>1026.2011</v>
      </c>
      <c r="C1339">
        <f t="shared" si="20"/>
        <v>0.76630000000000109</v>
      </c>
    </row>
    <row r="1340" spans="1:3" x14ac:dyDescent="0.35">
      <c r="A1340">
        <v>22.799700000000001</v>
      </c>
      <c r="B1340">
        <v>1026.9671000000001</v>
      </c>
      <c r="C1340">
        <f t="shared" si="20"/>
        <v>0.7660000000000764</v>
      </c>
    </row>
    <row r="1341" spans="1:3" x14ac:dyDescent="0.35">
      <c r="A1341">
        <v>23.5242</v>
      </c>
      <c r="B1341">
        <v>1027.7357999999999</v>
      </c>
      <c r="C1341">
        <f t="shared" si="20"/>
        <v>0.76869999999985339</v>
      </c>
    </row>
    <row r="1342" spans="1:3" x14ac:dyDescent="0.35">
      <c r="A1342">
        <v>23.698699999999999</v>
      </c>
      <c r="B1342">
        <v>1028.5053</v>
      </c>
      <c r="C1342">
        <f t="shared" si="20"/>
        <v>0.76950000000010732</v>
      </c>
    </row>
    <row r="1343" spans="1:3" x14ac:dyDescent="0.35">
      <c r="A1343">
        <v>24.911000000000001</v>
      </c>
      <c r="B1343">
        <v>1029.2734</v>
      </c>
      <c r="C1343">
        <f t="shared" si="20"/>
        <v>0.768100000000004</v>
      </c>
    </row>
    <row r="1344" spans="1:3" x14ac:dyDescent="0.35">
      <c r="A1344">
        <v>31.259499999999999</v>
      </c>
      <c r="B1344">
        <v>1030.0353</v>
      </c>
      <c r="C1344">
        <f t="shared" si="20"/>
        <v>0.76189999999996871</v>
      </c>
    </row>
    <row r="1345" spans="1:3" x14ac:dyDescent="0.35">
      <c r="A1345">
        <v>32.692999999999998</v>
      </c>
      <c r="B1345">
        <v>1030.8050000000001</v>
      </c>
      <c r="C1345">
        <f t="shared" si="20"/>
        <v>0.76970000000005712</v>
      </c>
    </row>
    <row r="1346" spans="1:3" x14ac:dyDescent="0.35">
      <c r="A1346">
        <v>37.378</v>
      </c>
      <c r="B1346">
        <v>1031.5725</v>
      </c>
      <c r="C1346">
        <f t="shared" si="20"/>
        <v>0.76749999999992724</v>
      </c>
    </row>
    <row r="1347" spans="1:3" x14ac:dyDescent="0.35">
      <c r="A1347">
        <v>20.381699999999999</v>
      </c>
      <c r="B1347">
        <v>1032.3453</v>
      </c>
      <c r="C1347">
        <f t="shared" si="20"/>
        <v>0.77279999999996107</v>
      </c>
    </row>
    <row r="1348" spans="1:3" x14ac:dyDescent="0.35">
      <c r="A1348">
        <v>-2.8238099999999999</v>
      </c>
      <c r="B1348">
        <v>1033.1056000000001</v>
      </c>
      <c r="C1348">
        <f t="shared" ref="C1348:C1411" si="21">B1348-B1347</f>
        <v>0.76030000000014297</v>
      </c>
    </row>
    <row r="1349" spans="1:3" x14ac:dyDescent="0.35">
      <c r="A1349">
        <v>18.091000000000001</v>
      </c>
      <c r="B1349">
        <v>1033.8661</v>
      </c>
      <c r="C1349">
        <f t="shared" si="21"/>
        <v>0.76049999999986539</v>
      </c>
    </row>
    <row r="1350" spans="1:3" x14ac:dyDescent="0.35">
      <c r="A1350">
        <v>28.7376</v>
      </c>
      <c r="B1350">
        <v>1034.6374000000001</v>
      </c>
      <c r="C1350">
        <f t="shared" si="21"/>
        <v>0.77130000000011023</v>
      </c>
    </row>
    <row r="1351" spans="1:3" x14ac:dyDescent="0.35">
      <c r="A1351">
        <v>33.517699999999998</v>
      </c>
      <c r="B1351">
        <v>1035.4085</v>
      </c>
      <c r="C1351">
        <f t="shared" si="21"/>
        <v>0.77109999999993306</v>
      </c>
    </row>
    <row r="1352" spans="1:3" x14ac:dyDescent="0.35">
      <c r="A1352">
        <v>24.8264</v>
      </c>
      <c r="B1352">
        <v>1036.1749</v>
      </c>
      <c r="C1352">
        <f t="shared" si="21"/>
        <v>0.76639999999997599</v>
      </c>
    </row>
    <row r="1353" spans="1:3" x14ac:dyDescent="0.35">
      <c r="A1353">
        <v>28.171900000000001</v>
      </c>
      <c r="B1353">
        <v>1036.9404</v>
      </c>
      <c r="C1353">
        <f t="shared" si="21"/>
        <v>0.76549999999997453</v>
      </c>
    </row>
    <row r="1354" spans="1:3" x14ac:dyDescent="0.35">
      <c r="A1354">
        <v>15.283300000000001</v>
      </c>
      <c r="B1354">
        <v>1037.7081000000001</v>
      </c>
      <c r="C1354">
        <f t="shared" si="21"/>
        <v>0.76770000000010441</v>
      </c>
    </row>
    <row r="1355" spans="1:3" x14ac:dyDescent="0.35">
      <c r="A1355">
        <v>17.961300000000001</v>
      </c>
      <c r="B1355">
        <v>1038.4731999999999</v>
      </c>
      <c r="C1355">
        <f t="shared" si="21"/>
        <v>0.76509999999984757</v>
      </c>
    </row>
    <row r="1356" spans="1:3" x14ac:dyDescent="0.35">
      <c r="A1356">
        <v>13.0449</v>
      </c>
      <c r="B1356">
        <v>1039.2414000000001</v>
      </c>
      <c r="C1356">
        <f t="shared" si="21"/>
        <v>0.76820000000020627</v>
      </c>
    </row>
    <row r="1357" spans="1:3" x14ac:dyDescent="0.35">
      <c r="A1357">
        <v>25.630600000000001</v>
      </c>
      <c r="B1357">
        <v>1039.9996000000001</v>
      </c>
      <c r="C1357">
        <f t="shared" si="21"/>
        <v>0.75819999999998799</v>
      </c>
    </row>
    <row r="1358" spans="1:3" x14ac:dyDescent="0.35">
      <c r="A1358">
        <v>23.0517</v>
      </c>
      <c r="B1358">
        <v>1040.7717</v>
      </c>
      <c r="C1358">
        <f t="shared" si="21"/>
        <v>0.77209999999990941</v>
      </c>
    </row>
    <row r="1359" spans="1:3" x14ac:dyDescent="0.35">
      <c r="A1359">
        <v>31.1995</v>
      </c>
      <c r="B1359">
        <v>1041.5447999999999</v>
      </c>
      <c r="C1359">
        <f t="shared" si="21"/>
        <v>0.77309999999988577</v>
      </c>
    </row>
    <row r="1360" spans="1:3" x14ac:dyDescent="0.35">
      <c r="A1360">
        <v>12.561</v>
      </c>
      <c r="B1360">
        <v>1042.3025</v>
      </c>
      <c r="C1360">
        <f t="shared" si="21"/>
        <v>0.7577000000001135</v>
      </c>
    </row>
    <row r="1361" spans="1:3" x14ac:dyDescent="0.35">
      <c r="A1361">
        <v>32.670999999999999</v>
      </c>
      <c r="B1361">
        <v>1043.0727999999999</v>
      </c>
      <c r="C1361">
        <f t="shared" si="21"/>
        <v>0.7702999999999065</v>
      </c>
    </row>
    <row r="1362" spans="1:3" x14ac:dyDescent="0.35">
      <c r="A1362">
        <v>27.549900000000001</v>
      </c>
      <c r="B1362">
        <v>1043.8434999999999</v>
      </c>
      <c r="C1362">
        <f t="shared" si="21"/>
        <v>0.77070000000003347</v>
      </c>
    </row>
    <row r="1363" spans="1:3" x14ac:dyDescent="0.35">
      <c r="A1363">
        <v>31.4695</v>
      </c>
      <c r="B1363">
        <v>1044.6105</v>
      </c>
      <c r="C1363">
        <f t="shared" si="21"/>
        <v>0.76700000000005275</v>
      </c>
    </row>
    <row r="1364" spans="1:3" x14ac:dyDescent="0.35">
      <c r="A1364">
        <v>12.4244</v>
      </c>
      <c r="B1364">
        <v>1045.3688</v>
      </c>
      <c r="C1364">
        <f t="shared" si="21"/>
        <v>0.75829999999996289</v>
      </c>
    </row>
    <row r="1365" spans="1:3" x14ac:dyDescent="0.35">
      <c r="A1365">
        <v>14.720499999999999</v>
      </c>
      <c r="B1365">
        <v>1046.1438000000001</v>
      </c>
      <c r="C1365">
        <f t="shared" si="21"/>
        <v>0.77500000000009095</v>
      </c>
    </row>
    <row r="1366" spans="1:3" x14ac:dyDescent="0.35">
      <c r="A1366">
        <v>15.732100000000001</v>
      </c>
      <c r="B1366">
        <v>1046.9036000000001</v>
      </c>
      <c r="C1366">
        <f t="shared" si="21"/>
        <v>0.75980000000004111</v>
      </c>
    </row>
    <row r="1367" spans="1:3" x14ac:dyDescent="0.35">
      <c r="A1367">
        <v>28.483899999999998</v>
      </c>
      <c r="B1367">
        <v>1047.6768</v>
      </c>
      <c r="C1367">
        <f t="shared" si="21"/>
        <v>0.77319999999986067</v>
      </c>
    </row>
    <row r="1368" spans="1:3" x14ac:dyDescent="0.35">
      <c r="A1368">
        <v>34.806100000000001</v>
      </c>
      <c r="B1368">
        <v>1048.4356</v>
      </c>
      <c r="C1368">
        <f t="shared" si="21"/>
        <v>0.75880000000006476</v>
      </c>
    </row>
    <row r="1369" spans="1:3" x14ac:dyDescent="0.35">
      <c r="A1369">
        <v>36.826300000000003</v>
      </c>
      <c r="B1369">
        <v>1049.2113999999999</v>
      </c>
      <c r="C1369">
        <f t="shared" si="21"/>
        <v>0.77579999999989013</v>
      </c>
    </row>
    <row r="1370" spans="1:3" x14ac:dyDescent="0.35">
      <c r="A1370">
        <v>18.5198</v>
      </c>
      <c r="B1370">
        <v>1049.9798000000001</v>
      </c>
      <c r="C1370">
        <f t="shared" si="21"/>
        <v>0.76840000000015607</v>
      </c>
    </row>
    <row r="1371" spans="1:3" x14ac:dyDescent="0.35">
      <c r="A1371">
        <v>13.303100000000001</v>
      </c>
      <c r="B1371">
        <v>1050.7361000000001</v>
      </c>
      <c r="C1371">
        <f t="shared" si="21"/>
        <v>0.75630000000001019</v>
      </c>
    </row>
    <row r="1372" spans="1:3" x14ac:dyDescent="0.35">
      <c r="A1372">
        <v>23.455200000000001</v>
      </c>
      <c r="B1372">
        <v>1051.5074</v>
      </c>
      <c r="C1372">
        <f t="shared" si="21"/>
        <v>0.77129999999988286</v>
      </c>
    </row>
    <row r="1373" spans="1:3" x14ac:dyDescent="0.35">
      <c r="A1373">
        <v>17.754000000000001</v>
      </c>
      <c r="B1373">
        <v>1052.278</v>
      </c>
      <c r="C1373">
        <f t="shared" si="21"/>
        <v>0.77060000000005857</v>
      </c>
    </row>
    <row r="1374" spans="1:3" x14ac:dyDescent="0.35">
      <c r="A1374">
        <v>40.1982</v>
      </c>
      <c r="B1374">
        <v>1053.0359000000001</v>
      </c>
      <c r="C1374">
        <f t="shared" si="21"/>
        <v>0.7579000000000633</v>
      </c>
    </row>
    <row r="1375" spans="1:3" x14ac:dyDescent="0.35">
      <c r="A1375">
        <v>19.107600000000001</v>
      </c>
      <c r="B1375">
        <v>1053.8113000000001</v>
      </c>
      <c r="C1375">
        <f t="shared" si="21"/>
        <v>0.77539999999999054</v>
      </c>
    </row>
    <row r="1376" spans="1:3" x14ac:dyDescent="0.35">
      <c r="A1376">
        <v>17.3813</v>
      </c>
      <c r="B1376">
        <v>1054.5708999999999</v>
      </c>
      <c r="C1376">
        <f t="shared" si="21"/>
        <v>0.75959999999986394</v>
      </c>
    </row>
    <row r="1377" spans="1:3" x14ac:dyDescent="0.35">
      <c r="A1377">
        <v>20.359200000000001</v>
      </c>
      <c r="B1377">
        <v>1055.3387</v>
      </c>
      <c r="C1377">
        <f t="shared" si="21"/>
        <v>0.76780000000007931</v>
      </c>
    </row>
    <row r="1378" spans="1:3" x14ac:dyDescent="0.35">
      <c r="A1378">
        <v>43.080800000000004</v>
      </c>
      <c r="B1378">
        <v>1056.1115</v>
      </c>
      <c r="C1378">
        <f t="shared" si="21"/>
        <v>0.77279999999996107</v>
      </c>
    </row>
    <row r="1379" spans="1:3" x14ac:dyDescent="0.35">
      <c r="A1379">
        <v>25.401700000000002</v>
      </c>
      <c r="B1379">
        <v>1056.8699999999999</v>
      </c>
      <c r="C1379">
        <f t="shared" si="21"/>
        <v>0.75849999999991269</v>
      </c>
    </row>
    <row r="1380" spans="1:3" x14ac:dyDescent="0.35">
      <c r="A1380">
        <v>17.056799999999999</v>
      </c>
      <c r="B1380">
        <v>1057.6365000000001</v>
      </c>
      <c r="C1380">
        <f t="shared" si="21"/>
        <v>0.76650000000017826</v>
      </c>
    </row>
    <row r="1381" spans="1:3" x14ac:dyDescent="0.35">
      <c r="A1381">
        <v>29.5822</v>
      </c>
      <c r="B1381">
        <v>1058.3986</v>
      </c>
      <c r="C1381">
        <f t="shared" si="21"/>
        <v>0.76209999999991851</v>
      </c>
    </row>
    <row r="1382" spans="1:3" x14ac:dyDescent="0.35">
      <c r="A1382">
        <v>33.355400000000003</v>
      </c>
      <c r="B1382">
        <v>1059.1726000000001</v>
      </c>
      <c r="C1382">
        <f t="shared" si="21"/>
        <v>0.7740000000001146</v>
      </c>
    </row>
    <row r="1383" spans="1:3" x14ac:dyDescent="0.35">
      <c r="A1383">
        <v>47.080800000000004</v>
      </c>
      <c r="B1383">
        <v>1059.9422</v>
      </c>
      <c r="C1383">
        <f t="shared" si="21"/>
        <v>0.76959999999985484</v>
      </c>
    </row>
    <row r="1384" spans="1:3" x14ac:dyDescent="0.35">
      <c r="A1384">
        <v>31.971299999999999</v>
      </c>
      <c r="B1384">
        <v>1060.6984</v>
      </c>
      <c r="C1384">
        <f t="shared" si="21"/>
        <v>0.75620000000003529</v>
      </c>
    </row>
    <row r="1385" spans="1:3" x14ac:dyDescent="0.35">
      <c r="A1385">
        <v>45.299199999999999</v>
      </c>
      <c r="B1385">
        <v>1061.4748999999999</v>
      </c>
      <c r="C1385">
        <f t="shared" si="21"/>
        <v>0.77649999999994179</v>
      </c>
    </row>
    <row r="1386" spans="1:3" x14ac:dyDescent="0.35">
      <c r="A1386">
        <v>50.407800000000002</v>
      </c>
      <c r="B1386">
        <v>1062.2370000000001</v>
      </c>
      <c r="C1386">
        <f t="shared" si="21"/>
        <v>0.76210000000014588</v>
      </c>
    </row>
    <row r="1387" spans="1:3" x14ac:dyDescent="0.35">
      <c r="A1387">
        <v>43.368699999999997</v>
      </c>
      <c r="B1387">
        <v>1063.0038</v>
      </c>
      <c r="C1387">
        <f t="shared" si="21"/>
        <v>0.76679999999987558</v>
      </c>
    </row>
    <row r="1388" spans="1:3" x14ac:dyDescent="0.35">
      <c r="A1388">
        <v>24.079899999999999</v>
      </c>
      <c r="B1388">
        <v>1063.7751000000001</v>
      </c>
      <c r="C1388">
        <f t="shared" si="21"/>
        <v>0.77130000000011023</v>
      </c>
    </row>
    <row r="1389" spans="1:3" x14ac:dyDescent="0.35">
      <c r="A1389">
        <v>48.095300000000002</v>
      </c>
      <c r="B1389">
        <v>1064.5319</v>
      </c>
      <c r="C1389">
        <f t="shared" si="21"/>
        <v>0.75679999999988468</v>
      </c>
    </row>
    <row r="1390" spans="1:3" x14ac:dyDescent="0.35">
      <c r="A1390">
        <v>48.4268</v>
      </c>
      <c r="B1390">
        <v>1065.3009999999999</v>
      </c>
      <c r="C1390">
        <f t="shared" si="21"/>
        <v>0.76909999999998035</v>
      </c>
    </row>
    <row r="1391" spans="1:3" x14ac:dyDescent="0.35">
      <c r="A1391">
        <v>37.2254</v>
      </c>
      <c r="B1391">
        <v>1066.0698</v>
      </c>
      <c r="C1391">
        <f t="shared" si="21"/>
        <v>0.76880000000005566</v>
      </c>
    </row>
    <row r="1392" spans="1:3" x14ac:dyDescent="0.35">
      <c r="A1392">
        <v>46.384599999999999</v>
      </c>
      <c r="B1392">
        <v>1066.8357000000001</v>
      </c>
      <c r="C1392">
        <f t="shared" si="21"/>
        <v>0.7659000000001015</v>
      </c>
    </row>
    <row r="1393" spans="1:3" x14ac:dyDescent="0.35">
      <c r="A1393">
        <v>43.057899999999997</v>
      </c>
      <c r="B1393">
        <v>1067.6034</v>
      </c>
      <c r="C1393">
        <f t="shared" si="21"/>
        <v>0.76769999999987704</v>
      </c>
    </row>
    <row r="1394" spans="1:3" x14ac:dyDescent="0.35">
      <c r="A1394">
        <v>16.1524</v>
      </c>
      <c r="B1394">
        <v>1068.3724</v>
      </c>
      <c r="C1394">
        <f t="shared" si="21"/>
        <v>0.76900000000000546</v>
      </c>
    </row>
    <row r="1395" spans="1:3" x14ac:dyDescent="0.35">
      <c r="A1395">
        <v>41.446399999999997</v>
      </c>
      <c r="B1395">
        <v>1069.1396999999999</v>
      </c>
      <c r="C1395">
        <f t="shared" si="21"/>
        <v>0.76729999999997744</v>
      </c>
    </row>
    <row r="1396" spans="1:3" x14ac:dyDescent="0.35">
      <c r="A1396">
        <v>42.9392</v>
      </c>
      <c r="B1396">
        <v>1069.9058</v>
      </c>
      <c r="C1396">
        <f t="shared" si="21"/>
        <v>0.7661000000000513</v>
      </c>
    </row>
    <row r="1397" spans="1:3" x14ac:dyDescent="0.35">
      <c r="A1397">
        <v>13.0214</v>
      </c>
      <c r="B1397">
        <v>1070.6645000000001</v>
      </c>
      <c r="C1397">
        <f t="shared" si="21"/>
        <v>0.75870000000008986</v>
      </c>
    </row>
    <row r="1398" spans="1:3" x14ac:dyDescent="0.35">
      <c r="A1398">
        <v>48.409700000000001</v>
      </c>
      <c r="B1398">
        <v>1071.4362000000001</v>
      </c>
      <c r="C1398">
        <f t="shared" si="21"/>
        <v>0.77170000000000982</v>
      </c>
    </row>
    <row r="1399" spans="1:3" x14ac:dyDescent="0.35">
      <c r="A1399">
        <v>42.391199999999998</v>
      </c>
      <c r="B1399">
        <v>1072.2044000000001</v>
      </c>
      <c r="C1399">
        <f t="shared" si="21"/>
        <v>0.7681999999999789</v>
      </c>
    </row>
    <row r="1400" spans="1:3" x14ac:dyDescent="0.35">
      <c r="A1400">
        <v>46.916600000000003</v>
      </c>
      <c r="B1400">
        <v>1072.9764</v>
      </c>
      <c r="C1400">
        <f t="shared" si="21"/>
        <v>0.77199999999993452</v>
      </c>
    </row>
    <row r="1401" spans="1:3" x14ac:dyDescent="0.35">
      <c r="A1401">
        <v>43.091299999999997</v>
      </c>
      <c r="B1401">
        <v>1073.7362000000001</v>
      </c>
      <c r="C1401">
        <f t="shared" si="21"/>
        <v>0.75980000000004111</v>
      </c>
    </row>
    <row r="1402" spans="1:3" x14ac:dyDescent="0.35">
      <c r="A1402">
        <v>40.930599999999998</v>
      </c>
      <c r="B1402">
        <v>1074.5057999999999</v>
      </c>
      <c r="C1402">
        <f t="shared" si="21"/>
        <v>0.76959999999985484</v>
      </c>
    </row>
    <row r="1403" spans="1:3" x14ac:dyDescent="0.35">
      <c r="A1403">
        <v>4.5570300000000001</v>
      </c>
      <c r="B1403">
        <v>1075.2754</v>
      </c>
      <c r="C1403">
        <f t="shared" si="21"/>
        <v>0.76960000000008222</v>
      </c>
    </row>
    <row r="1404" spans="1:3" x14ac:dyDescent="0.35">
      <c r="A1404">
        <v>42.562800000000003</v>
      </c>
      <c r="B1404">
        <v>1076.0278000000001</v>
      </c>
      <c r="C1404">
        <f t="shared" si="21"/>
        <v>0.75240000000007967</v>
      </c>
    </row>
    <row r="1405" spans="1:3" x14ac:dyDescent="0.35">
      <c r="A1405">
        <v>45.707700000000003</v>
      </c>
      <c r="B1405">
        <v>1076.8013000000001</v>
      </c>
      <c r="C1405">
        <f t="shared" si="21"/>
        <v>0.77350000000001273</v>
      </c>
    </row>
    <row r="1406" spans="1:3" x14ac:dyDescent="0.35">
      <c r="A1406">
        <v>49.337400000000002</v>
      </c>
      <c r="B1406">
        <v>1077.5636</v>
      </c>
      <c r="C1406">
        <f t="shared" si="21"/>
        <v>0.76229999999986831</v>
      </c>
    </row>
    <row r="1407" spans="1:3" x14ac:dyDescent="0.35">
      <c r="A1407">
        <v>43.124200000000002</v>
      </c>
      <c r="B1407">
        <v>1078.3376000000001</v>
      </c>
      <c r="C1407">
        <f t="shared" si="21"/>
        <v>0.7740000000001146</v>
      </c>
    </row>
    <row r="1408" spans="1:3" x14ac:dyDescent="0.35">
      <c r="A1408">
        <v>24.4316</v>
      </c>
      <c r="B1408">
        <v>1079.1021000000001</v>
      </c>
      <c r="C1408">
        <f t="shared" si="21"/>
        <v>0.76449999999999818</v>
      </c>
    </row>
    <row r="1409" spans="1:3" x14ac:dyDescent="0.35">
      <c r="A1409">
        <v>6.4450500000000002</v>
      </c>
      <c r="B1409">
        <v>1079.8639000000001</v>
      </c>
      <c r="C1409">
        <f t="shared" si="21"/>
        <v>0.76179999999999382</v>
      </c>
    </row>
    <row r="1410" spans="1:3" x14ac:dyDescent="0.35">
      <c r="A1410">
        <v>30.7315</v>
      </c>
      <c r="B1410">
        <v>1080.6327000000001</v>
      </c>
      <c r="C1410">
        <f t="shared" si="21"/>
        <v>0.76880000000005566</v>
      </c>
    </row>
    <row r="1411" spans="1:3" x14ac:dyDescent="0.35">
      <c r="A1411">
        <v>31.923999999999999</v>
      </c>
      <c r="B1411">
        <v>1081.4048</v>
      </c>
      <c r="C1411">
        <f t="shared" si="21"/>
        <v>0.77209999999990941</v>
      </c>
    </row>
    <row r="1412" spans="1:3" x14ac:dyDescent="0.35">
      <c r="A1412">
        <v>42.765000000000001</v>
      </c>
      <c r="B1412">
        <v>1082.1629</v>
      </c>
      <c r="C1412">
        <f t="shared" ref="C1412:C1473" si="22">B1412-B1411</f>
        <v>0.7581000000000131</v>
      </c>
    </row>
    <row r="1413" spans="1:3" x14ac:dyDescent="0.35">
      <c r="A1413">
        <v>30.400200000000002</v>
      </c>
      <c r="B1413">
        <v>1082.9322999999999</v>
      </c>
      <c r="C1413">
        <f t="shared" si="22"/>
        <v>0.76939999999990505</v>
      </c>
    </row>
    <row r="1414" spans="1:3" x14ac:dyDescent="0.35">
      <c r="A1414">
        <v>24.8813</v>
      </c>
      <c r="B1414">
        <v>1083.7076999999999</v>
      </c>
      <c r="C1414">
        <f t="shared" si="22"/>
        <v>0.77539999999999054</v>
      </c>
    </row>
    <row r="1415" spans="1:3" x14ac:dyDescent="0.35">
      <c r="A1415">
        <v>36.932699999999997</v>
      </c>
      <c r="B1415">
        <v>1084.4693</v>
      </c>
      <c r="C1415">
        <f t="shared" si="22"/>
        <v>0.76160000000004402</v>
      </c>
    </row>
    <row r="1416" spans="1:3" x14ac:dyDescent="0.35">
      <c r="A1416">
        <v>49.435099999999998</v>
      </c>
      <c r="B1416">
        <v>1085.2335</v>
      </c>
      <c r="C1416">
        <f t="shared" si="22"/>
        <v>0.76420000000007349</v>
      </c>
    </row>
    <row r="1417" spans="1:3" x14ac:dyDescent="0.35">
      <c r="A1417">
        <v>39.1036</v>
      </c>
      <c r="B1417">
        <v>1085.9993999999999</v>
      </c>
      <c r="C1417">
        <f t="shared" si="22"/>
        <v>0.76589999999987413</v>
      </c>
    </row>
    <row r="1418" spans="1:3" x14ac:dyDescent="0.35">
      <c r="A1418">
        <v>32.4024</v>
      </c>
      <c r="B1418">
        <v>1086.7684999999999</v>
      </c>
      <c r="C1418">
        <f t="shared" si="22"/>
        <v>0.76909999999998035</v>
      </c>
    </row>
    <row r="1419" spans="1:3" x14ac:dyDescent="0.35">
      <c r="A1419">
        <v>29.4099</v>
      </c>
      <c r="B1419">
        <v>1087.5356999999999</v>
      </c>
      <c r="C1419">
        <f t="shared" si="22"/>
        <v>0.76720000000000255</v>
      </c>
    </row>
    <row r="1420" spans="1:3" x14ac:dyDescent="0.35">
      <c r="A1420">
        <v>17.940999999999999</v>
      </c>
      <c r="B1420">
        <v>1088.2963</v>
      </c>
      <c r="C1420">
        <f t="shared" si="22"/>
        <v>0.76060000000006767</v>
      </c>
    </row>
    <row r="1421" spans="1:3" x14ac:dyDescent="0.35">
      <c r="A1421">
        <v>18.3279</v>
      </c>
      <c r="B1421">
        <v>1089.0619999999999</v>
      </c>
      <c r="C1421">
        <f t="shared" si="22"/>
        <v>0.76569999999992433</v>
      </c>
    </row>
    <row r="1422" spans="1:3" x14ac:dyDescent="0.35">
      <c r="A1422">
        <v>24.5533</v>
      </c>
      <c r="B1422">
        <v>1089.8269</v>
      </c>
      <c r="C1422">
        <f t="shared" si="22"/>
        <v>0.76490000000012515</v>
      </c>
    </row>
    <row r="1423" spans="1:3" x14ac:dyDescent="0.35">
      <c r="A1423">
        <v>30.6007</v>
      </c>
      <c r="B1423">
        <v>1090.5939000000001</v>
      </c>
      <c r="C1423">
        <f t="shared" si="22"/>
        <v>0.76700000000005275</v>
      </c>
    </row>
    <row r="1424" spans="1:3" x14ac:dyDescent="0.35">
      <c r="A1424">
        <v>22.235600000000002</v>
      </c>
      <c r="B1424">
        <v>1091.3652</v>
      </c>
      <c r="C1424">
        <f t="shared" si="22"/>
        <v>0.77129999999988286</v>
      </c>
    </row>
    <row r="1425" spans="1:3" x14ac:dyDescent="0.35">
      <c r="A1425">
        <v>38.667099999999998</v>
      </c>
      <c r="B1425">
        <v>1092.1398999999999</v>
      </c>
      <c r="C1425">
        <f t="shared" si="22"/>
        <v>0.77469999999993888</v>
      </c>
    </row>
    <row r="1426" spans="1:3" x14ac:dyDescent="0.35">
      <c r="A1426">
        <v>30.304300000000001</v>
      </c>
      <c r="B1426">
        <v>1092.8965000000001</v>
      </c>
      <c r="C1426">
        <f t="shared" si="22"/>
        <v>0.75660000000016225</v>
      </c>
    </row>
    <row r="1427" spans="1:3" x14ac:dyDescent="0.35">
      <c r="A1427">
        <v>34.504800000000003</v>
      </c>
      <c r="B1427">
        <v>1093.6686999999999</v>
      </c>
      <c r="C1427">
        <f t="shared" si="22"/>
        <v>0.77219999999988431</v>
      </c>
    </row>
    <row r="1428" spans="1:3" x14ac:dyDescent="0.35">
      <c r="A1428">
        <v>29.4495</v>
      </c>
      <c r="B1428">
        <v>1094.4304999999999</v>
      </c>
      <c r="C1428">
        <f t="shared" si="22"/>
        <v>0.76179999999999382</v>
      </c>
    </row>
    <row r="1429" spans="1:3" x14ac:dyDescent="0.35">
      <c r="A1429">
        <v>-1.91466</v>
      </c>
      <c r="B1429">
        <v>1095.1957</v>
      </c>
      <c r="C1429">
        <f t="shared" si="22"/>
        <v>0.76520000000004984</v>
      </c>
    </row>
    <row r="1430" spans="1:3" x14ac:dyDescent="0.35">
      <c r="A1430">
        <v>28.3599</v>
      </c>
      <c r="B1430">
        <v>1095.9629</v>
      </c>
      <c r="C1430">
        <f t="shared" si="22"/>
        <v>0.76720000000000255</v>
      </c>
    </row>
    <row r="1431" spans="1:3" x14ac:dyDescent="0.35">
      <c r="A1431">
        <v>23.9649</v>
      </c>
      <c r="B1431">
        <v>1096.7316000000001</v>
      </c>
      <c r="C1431">
        <f t="shared" si="22"/>
        <v>0.76870000000008076</v>
      </c>
    </row>
    <row r="1432" spans="1:3" x14ac:dyDescent="0.35">
      <c r="A1432">
        <v>-4.5259600000000004</v>
      </c>
      <c r="B1432">
        <v>1097.4953</v>
      </c>
      <c r="C1432">
        <f t="shared" si="22"/>
        <v>0.76369999999997162</v>
      </c>
    </row>
    <row r="1433" spans="1:3" x14ac:dyDescent="0.35">
      <c r="A1433">
        <v>51.446399999999997</v>
      </c>
      <c r="B1433">
        <v>1098.2617</v>
      </c>
      <c r="C1433">
        <f t="shared" si="22"/>
        <v>0.76639999999997599</v>
      </c>
    </row>
    <row r="1434" spans="1:3" x14ac:dyDescent="0.35">
      <c r="A1434">
        <v>30.421199999999999</v>
      </c>
      <c r="B1434">
        <v>1099.0325</v>
      </c>
      <c r="C1434">
        <f t="shared" si="22"/>
        <v>0.77080000000000837</v>
      </c>
    </row>
    <row r="1435" spans="1:3" x14ac:dyDescent="0.35">
      <c r="A1435">
        <v>38.484200000000001</v>
      </c>
      <c r="B1435">
        <v>1099.8033</v>
      </c>
      <c r="C1435">
        <f t="shared" si="22"/>
        <v>0.77080000000000837</v>
      </c>
    </row>
    <row r="1436" spans="1:3" x14ac:dyDescent="0.35">
      <c r="A1436">
        <v>44.916200000000003</v>
      </c>
      <c r="B1436">
        <v>1100.5709999999999</v>
      </c>
      <c r="C1436">
        <f t="shared" si="22"/>
        <v>0.76769999999987704</v>
      </c>
    </row>
    <row r="1437" spans="1:3" x14ac:dyDescent="0.35">
      <c r="A1437">
        <v>36.048200000000001</v>
      </c>
      <c r="B1437">
        <v>1101.3409999999999</v>
      </c>
      <c r="C1437">
        <f t="shared" si="22"/>
        <v>0.76999999999998181</v>
      </c>
    </row>
    <row r="1438" spans="1:3" x14ac:dyDescent="0.35">
      <c r="A1438">
        <v>24.1812</v>
      </c>
      <c r="B1438">
        <v>1102.1119000000001</v>
      </c>
      <c r="C1438">
        <f t="shared" si="22"/>
        <v>0.77090000000021064</v>
      </c>
    </row>
    <row r="1439" spans="1:3" x14ac:dyDescent="0.35">
      <c r="A1439">
        <v>39.5366</v>
      </c>
      <c r="B1439">
        <v>1102.8705</v>
      </c>
      <c r="C1439">
        <f t="shared" si="22"/>
        <v>0.75859999999988759</v>
      </c>
    </row>
    <row r="1440" spans="1:3" x14ac:dyDescent="0.35">
      <c r="A1440">
        <v>54.3735</v>
      </c>
      <c r="B1440">
        <v>1103.6413</v>
      </c>
      <c r="C1440">
        <f t="shared" si="22"/>
        <v>0.77080000000000837</v>
      </c>
    </row>
    <row r="1441" spans="1:3" x14ac:dyDescent="0.35">
      <c r="A1441">
        <v>16.3705</v>
      </c>
      <c r="B1441">
        <v>1104.3965000000001</v>
      </c>
      <c r="C1441">
        <f t="shared" si="22"/>
        <v>0.75520000000005894</v>
      </c>
    </row>
    <row r="1442" spans="1:3" x14ac:dyDescent="0.35">
      <c r="A1442">
        <v>22.959900000000001</v>
      </c>
      <c r="B1442">
        <v>1105.1687999999999</v>
      </c>
      <c r="C1442">
        <f t="shared" si="22"/>
        <v>0.77229999999985921</v>
      </c>
    </row>
    <row r="1443" spans="1:3" x14ac:dyDescent="0.35">
      <c r="A1443">
        <v>23.5992</v>
      </c>
      <c r="B1443">
        <v>1105.9368999999999</v>
      </c>
      <c r="C1443">
        <f t="shared" si="22"/>
        <v>0.768100000000004</v>
      </c>
    </row>
    <row r="1444" spans="1:3" x14ac:dyDescent="0.35">
      <c r="A1444">
        <v>33.964100000000002</v>
      </c>
      <c r="B1444">
        <v>1106.7047</v>
      </c>
      <c r="C1444">
        <f t="shared" si="22"/>
        <v>0.76780000000007931</v>
      </c>
    </row>
    <row r="1445" spans="1:3" x14ac:dyDescent="0.35">
      <c r="A1445">
        <v>45.105699999999999</v>
      </c>
      <c r="B1445">
        <v>1107.4676999999999</v>
      </c>
      <c r="C1445">
        <f t="shared" si="22"/>
        <v>0.76299999999991996</v>
      </c>
    </row>
    <row r="1446" spans="1:3" x14ac:dyDescent="0.35">
      <c r="A1446">
        <v>23.996600000000001</v>
      </c>
      <c r="B1446">
        <v>1108.2345</v>
      </c>
      <c r="C1446">
        <f t="shared" si="22"/>
        <v>0.76680000000010295</v>
      </c>
    </row>
    <row r="1447" spans="1:3" x14ac:dyDescent="0.35">
      <c r="A1447">
        <v>52.186399999999999</v>
      </c>
      <c r="B1447">
        <v>1108.9970000000001</v>
      </c>
      <c r="C1447">
        <f t="shared" si="22"/>
        <v>0.76250000000004547</v>
      </c>
    </row>
    <row r="1448" spans="1:3" x14ac:dyDescent="0.35">
      <c r="A1448">
        <v>36.091299999999997</v>
      </c>
      <c r="B1448">
        <v>1109.7772</v>
      </c>
      <c r="C1448">
        <f t="shared" si="22"/>
        <v>0.78019999999992251</v>
      </c>
    </row>
    <row r="1449" spans="1:3" x14ac:dyDescent="0.35">
      <c r="A1449">
        <v>37.301200000000001</v>
      </c>
      <c r="B1449">
        <v>1110.5410999999999</v>
      </c>
      <c r="C1449">
        <f t="shared" si="22"/>
        <v>0.76389999999992142</v>
      </c>
    </row>
    <row r="1450" spans="1:3" x14ac:dyDescent="0.35">
      <c r="A1450">
        <v>19.625800000000002</v>
      </c>
      <c r="B1450">
        <v>1111.3035</v>
      </c>
      <c r="C1450">
        <f t="shared" si="22"/>
        <v>0.76240000000007058</v>
      </c>
    </row>
    <row r="1451" spans="1:3" x14ac:dyDescent="0.35">
      <c r="A1451">
        <v>21.248699999999999</v>
      </c>
      <c r="B1451">
        <v>1112.0730000000001</v>
      </c>
      <c r="C1451">
        <f t="shared" si="22"/>
        <v>0.76950000000010732</v>
      </c>
    </row>
    <row r="1452" spans="1:3" x14ac:dyDescent="0.35">
      <c r="A1452">
        <v>27.494700000000002</v>
      </c>
      <c r="B1452">
        <v>1112.8333</v>
      </c>
      <c r="C1452">
        <f t="shared" si="22"/>
        <v>0.7602999999999156</v>
      </c>
    </row>
    <row r="1453" spans="1:3" x14ac:dyDescent="0.35">
      <c r="A1453">
        <v>29.811399999999999</v>
      </c>
      <c r="B1453">
        <v>1113.6025</v>
      </c>
      <c r="C1453">
        <f t="shared" si="22"/>
        <v>0.76919999999995525</v>
      </c>
    </row>
    <row r="1454" spans="1:3" x14ac:dyDescent="0.35">
      <c r="A1454">
        <v>42.8215</v>
      </c>
      <c r="B1454">
        <v>1114.3710000000001</v>
      </c>
      <c r="C1454">
        <f t="shared" si="22"/>
        <v>0.76850000000013097</v>
      </c>
    </row>
    <row r="1455" spans="1:3" x14ac:dyDescent="0.35">
      <c r="A1455">
        <v>35.3249</v>
      </c>
      <c r="B1455">
        <v>1115.1288</v>
      </c>
      <c r="C1455">
        <f t="shared" si="22"/>
        <v>0.75779999999986103</v>
      </c>
    </row>
    <row r="1456" spans="1:3" x14ac:dyDescent="0.35">
      <c r="A1456">
        <v>45.0062</v>
      </c>
      <c r="B1456">
        <v>1115.8955000000001</v>
      </c>
      <c r="C1456">
        <f t="shared" si="22"/>
        <v>0.76670000000012806</v>
      </c>
    </row>
    <row r="1457" spans="1:3" x14ac:dyDescent="0.35">
      <c r="A1457">
        <v>36.272500000000001</v>
      </c>
      <c r="B1457">
        <v>1116.6738</v>
      </c>
      <c r="C1457">
        <f t="shared" si="22"/>
        <v>0.7782999999999447</v>
      </c>
    </row>
    <row r="1458" spans="1:3" x14ac:dyDescent="0.35">
      <c r="A1458">
        <v>32.9375</v>
      </c>
      <c r="B1458">
        <v>1117.4367</v>
      </c>
      <c r="C1458">
        <f t="shared" si="22"/>
        <v>0.76289999999994507</v>
      </c>
    </row>
    <row r="1459" spans="1:3" x14ac:dyDescent="0.35">
      <c r="A1459">
        <v>39.702599999999997</v>
      </c>
      <c r="B1459">
        <v>1118.1985999999999</v>
      </c>
      <c r="C1459">
        <f t="shared" si="22"/>
        <v>0.76189999999996871</v>
      </c>
    </row>
    <row r="1460" spans="1:3" x14ac:dyDescent="0.35">
      <c r="A1460">
        <v>21.404299999999999</v>
      </c>
      <c r="B1460">
        <v>1118.9802</v>
      </c>
      <c r="C1460">
        <f t="shared" si="22"/>
        <v>0.78160000000002583</v>
      </c>
    </row>
    <row r="1461" spans="1:3" x14ac:dyDescent="0.35">
      <c r="A1461">
        <v>53.713299999999997</v>
      </c>
      <c r="B1461">
        <v>1119.7318</v>
      </c>
      <c r="C1461">
        <f t="shared" si="22"/>
        <v>0.75160000000005311</v>
      </c>
    </row>
    <row r="1462" spans="1:3" x14ac:dyDescent="0.35">
      <c r="A1462">
        <v>48.925699999999999</v>
      </c>
      <c r="B1462">
        <v>1120.5018</v>
      </c>
      <c r="C1462">
        <f t="shared" si="22"/>
        <v>0.76999999999998181</v>
      </c>
    </row>
    <row r="1463" spans="1:3" x14ac:dyDescent="0.35">
      <c r="A1463">
        <v>52.1556</v>
      </c>
      <c r="B1463">
        <v>1121.2761</v>
      </c>
      <c r="C1463">
        <f t="shared" si="22"/>
        <v>0.77430000000003929</v>
      </c>
    </row>
    <row r="1464" spans="1:3" x14ac:dyDescent="0.35">
      <c r="A1464">
        <v>32.963999999999999</v>
      </c>
      <c r="B1464">
        <v>1122.0314000000001</v>
      </c>
      <c r="C1464">
        <f t="shared" si="22"/>
        <v>0.75530000000003383</v>
      </c>
    </row>
    <row r="1465" spans="1:3" x14ac:dyDescent="0.35">
      <c r="A1465">
        <v>36.665100000000002</v>
      </c>
      <c r="B1465">
        <v>1122.8050000000001</v>
      </c>
      <c r="C1465">
        <f t="shared" si="22"/>
        <v>0.77359999999998763</v>
      </c>
    </row>
    <row r="1466" spans="1:3" x14ac:dyDescent="0.35">
      <c r="A1466">
        <v>43.916899999999998</v>
      </c>
      <c r="B1466">
        <v>1123.5662</v>
      </c>
      <c r="C1466">
        <f t="shared" si="22"/>
        <v>0.76119999999991705</v>
      </c>
    </row>
    <row r="1467" spans="1:3" x14ac:dyDescent="0.35">
      <c r="A1467">
        <v>20.0565</v>
      </c>
      <c r="B1467">
        <v>1124.3361</v>
      </c>
      <c r="C1467">
        <f t="shared" si="22"/>
        <v>0.76990000000000691</v>
      </c>
    </row>
    <row r="1468" spans="1:3" x14ac:dyDescent="0.35">
      <c r="A1468">
        <v>45.191499999999998</v>
      </c>
      <c r="B1468">
        <v>1125.1078</v>
      </c>
      <c r="C1468">
        <f t="shared" si="22"/>
        <v>0.77170000000000982</v>
      </c>
    </row>
    <row r="1469" spans="1:3" x14ac:dyDescent="0.35">
      <c r="A1469">
        <v>60.032800000000002</v>
      </c>
      <c r="B1469">
        <v>1125.8694</v>
      </c>
      <c r="C1469">
        <f t="shared" si="22"/>
        <v>0.76160000000004402</v>
      </c>
    </row>
    <row r="1470" spans="1:3" x14ac:dyDescent="0.35">
      <c r="A1470">
        <v>51.774799999999999</v>
      </c>
      <c r="B1470">
        <v>1129.0416</v>
      </c>
      <c r="C1470">
        <f t="shared" si="22"/>
        <v>3.1721999999999753</v>
      </c>
    </row>
    <row r="1471" spans="1:3" x14ac:dyDescent="0.35">
      <c r="A1471">
        <v>36.843800000000002</v>
      </c>
      <c r="B1471">
        <v>1129.0891999999999</v>
      </c>
      <c r="C1471">
        <f t="shared" si="22"/>
        <v>4.7599999999874854E-2</v>
      </c>
    </row>
    <row r="1472" spans="1:3" x14ac:dyDescent="0.35">
      <c r="A1472">
        <v>48.244500000000002</v>
      </c>
      <c r="B1472">
        <v>1129.106</v>
      </c>
      <c r="C1472">
        <f t="shared" si="22"/>
        <v>1.6800000000102955E-2</v>
      </c>
    </row>
    <row r="1473" spans="1:3" x14ac:dyDescent="0.35">
      <c r="A1473">
        <v>60.433700000000002</v>
      </c>
      <c r="B1473">
        <v>1129.1214</v>
      </c>
      <c r="C1473">
        <f t="shared" si="22"/>
        <v>1.5399999999999636E-2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LiDAR_2024-07-12_15-47-35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Adams</dc:creator>
  <cp:lastModifiedBy>Adams, Samuel</cp:lastModifiedBy>
  <dcterms:created xsi:type="dcterms:W3CDTF">2024-07-12T22:24:34Z</dcterms:created>
  <dcterms:modified xsi:type="dcterms:W3CDTF">2024-07-12T22:24:34Z</dcterms:modified>
</cp:coreProperties>
</file>